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  <sheet name="Current" sheetId="2" r:id="rId2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<sst xmlns="http://schemas.openxmlformats.org/spreadsheetml/2006/main" count="38" uniqueCount="30">
  <si>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</si>
  <si>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</si>
  <si>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</si>
  <si>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</si>
  <si>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</si>
  <si>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</si>
  <si>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</si>
  <si>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</si>
  <si>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</si>
  <si>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</si>
  <si>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</si>
  <si>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</si>
  <si>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</si>
  <si>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</si>
  <si>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</si>
  <si>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</si>
  <si>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</si>
  <si>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</si>
  <si>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</si>
  <si>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</si>
  <si>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</si>
  <si>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</si>
  <si>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</si>
  <si>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t>Table 5:</t>
  </si>
  <si>
    <t>Nebraska Taxable Income after Nebraska Taxable Loss Carryover Greater than Zero.</t>
  </si>
  <si>
    <t>Nebraska Taxable Income after Nebraska Taxable Loss Carryover</t>
  </si>
  <si>
    <t>Less than or Equal to Zero.</t>
  </si>
  <si>
    <t>* suppressed to maintain confidentiality.</t>
  </si>
  <si>
    <t>2015 Nebraska Corporation Income Tax Returns, by Industy (1000'$).</t>
  </si>
  <si>
    <t>Source: 2015 Nebraska Corporation Tax Data, Detail File and BMF Master File, 08/28/18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</si>
</sst>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35"/>
          <c:h val="0.910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155779"/>
        <c:crosses val="autoZero"/>
        <c:auto val="1"/>
        <c:lblOffset val="100"/>
        <c:tickLblSkip val="4"/>
        <c:noMultiLvlLbl val="0"/>
      </c:catAx>
      <c:val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47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85725</xdr:rowOff>
    </xdr:from>
    <xdr:to>
      <xdr:col>14</xdr:col>
      <xdr:colOff>133350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85725" y="8572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23</v>
      </c>
      <c r="B1" s="47" t="s">
        <v>28</v>
      </c>
      <c r="C1" s="47"/>
      <c r="D1" s="47"/>
      <c r="E1" s="47"/>
      <c r="F1" s="47"/>
      <c r="G1" s="47" t="s">
        <v>28</v>
      </c>
      <c r="H1" s="47"/>
      <c r="I1" s="47"/>
      <c r="J1" s="47"/>
      <c r="K1" s="47"/>
      <c r="L1" s="47"/>
    </row>
    <row r="2" spans="1:14" ht="15.75" customHeight="1">
      <c r="A2" s="22"/>
      <c r="B2" s="30" t="s">
        <v>24</v>
      </c>
      <c r="C2" s="31"/>
      <c r="D2" s="31"/>
      <c r="E2" s="31"/>
      <c r="F2" s="27"/>
      <c r="G2" s="48" t="s">
        <v>25</v>
      </c>
      <c r="H2" s="49"/>
      <c r="I2" s="49"/>
      <c r="J2" s="49"/>
      <c r="K2" s="50"/>
      <c r="L2" s="27" t="s">
        <v>22</v>
      </c>
      <c r="M2" s="3"/>
      <c r="N2" s="3"/>
    </row>
    <row r="3" spans="1:14" ht="15.75" customHeight="1">
      <c r="A3" s="23"/>
      <c r="B3" s="32"/>
      <c r="C3" s="33"/>
      <c r="D3" s="33"/>
      <c r="E3" s="33"/>
      <c r="F3" s="34"/>
      <c r="G3" s="51" t="s">
        <v>26</v>
      </c>
      <c r="H3" s="52"/>
      <c r="I3" s="52"/>
      <c r="J3" s="52"/>
      <c r="K3" s="53"/>
      <c r="L3" s="28"/>
      <c r="M3" s="3"/>
      <c r="N3" s="3"/>
    </row>
    <row r="4" spans="1:14" ht="15.75" customHeight="1">
      <c r="A4" s="35" t="s">
        <v>0</v>
      </c>
      <c r="B4" s="38" t="s">
        <v>17</v>
      </c>
      <c r="C4" s="41" t="s">
        <v>18</v>
      </c>
      <c r="D4" s="41" t="s">
        <v>19</v>
      </c>
      <c r="E4" s="41" t="s">
        <v>20</v>
      </c>
      <c r="F4" s="44" t="s">
        <v>21</v>
      </c>
      <c r="G4" s="54" t="s">
        <v>17</v>
      </c>
      <c r="H4" s="55" t="s">
        <v>18</v>
      </c>
      <c r="I4" s="55" t="s">
        <v>19</v>
      </c>
      <c r="J4" s="55" t="s">
        <v>20</v>
      </c>
      <c r="K4" s="56" t="s">
        <v>21</v>
      </c>
      <c r="L4" s="28"/>
      <c r="M4" s="3"/>
      <c r="N4" s="3"/>
    </row>
    <row r="5" spans="1:14" ht="15.75">
      <c r="A5" s="36"/>
      <c r="B5" s="39"/>
      <c r="C5" s="42"/>
      <c r="D5" s="42"/>
      <c r="E5" s="42"/>
      <c r="F5" s="45"/>
      <c r="G5" s="39"/>
      <c r="H5" s="42"/>
      <c r="I5" s="42"/>
      <c r="J5" s="42"/>
      <c r="K5" s="45"/>
      <c r="L5" s="28"/>
      <c r="M5" s="3"/>
      <c r="N5" s="3"/>
    </row>
    <row r="6" spans="1:14" ht="16.5" thickBot="1">
      <c r="A6" s="37"/>
      <c r="B6" s="40"/>
      <c r="C6" s="43"/>
      <c r="D6" s="43"/>
      <c r="E6" s="43"/>
      <c r="F6" s="46"/>
      <c r="G6" s="40"/>
      <c r="H6" s="43"/>
      <c r="I6" s="43"/>
      <c r="J6" s="43"/>
      <c r="K6" s="46"/>
      <c r="L6" s="29"/>
      <c r="M6" s="3"/>
      <c r="N6" s="3"/>
    </row>
    <row r="7" spans="1:14" ht="16.5" thickTop="1">
      <c r="A7" s="14" t="s">
        <v>1</v>
      </c>
      <c r="B7" s="4">
        <v>1710</v>
      </c>
      <c r="C7" s="5">
        <v>766529</v>
      </c>
      <c r="D7" s="5">
        <v>109057</v>
      </c>
      <c r="E7" s="5">
        <v>7605</v>
      </c>
      <c r="F7" s="15">
        <v>288</v>
      </c>
      <c r="G7" s="5">
        <v>858</v>
      </c>
      <c r="H7" s="5">
        <v>-166570</v>
      </c>
      <c r="I7" s="5">
        <v>-119012</v>
      </c>
      <c r="J7" s="6">
        <v>21</v>
      </c>
      <c r="K7" s="6">
        <v>9</v>
      </c>
      <c r="L7" s="15">
        <v>7337.839</v>
      </c>
      <c r="M7" s="3"/>
      <c r="N7" s="3"/>
    </row>
    <row r="8" spans="1:14" ht="15.75">
      <c r="A8" s="16" t="s">
        <v>2</v>
      </c>
      <c r="B8" s="7">
        <v>35</v>
      </c>
      <c r="C8" s="8">
        <v>8335573</v>
      </c>
      <c r="D8" s="8">
        <v>31413</v>
      </c>
      <c r="E8" s="8">
        <v>2428</v>
      </c>
      <c r="F8" s="17">
        <v>877</v>
      </c>
      <c r="G8" s="8">
        <v>48</v>
      </c>
      <c r="H8" s="8">
        <v>-6726241</v>
      </c>
      <c r="I8" s="8">
        <v>-12929</v>
      </c>
      <c r="J8" s="8">
        <v>0</v>
      </c>
      <c r="K8" s="9">
        <v>0</v>
      </c>
      <c r="L8" s="17">
        <v>1550.72</v>
      </c>
      <c r="M8" s="3"/>
      <c r="N8" s="3"/>
    </row>
    <row r="9" spans="1:14" ht="15.75">
      <c r="A9" s="16" t="s">
        <v>3</v>
      </c>
      <c r="B9" s="7">
        <v>672</v>
      </c>
      <c r="C9" s="8">
        <v>5969042</v>
      </c>
      <c r="D9" s="8">
        <v>81761</v>
      </c>
      <c r="E9" s="8">
        <v>7001</v>
      </c>
      <c r="F9" s="17">
        <v>64</v>
      </c>
      <c r="G9" s="8">
        <v>455</v>
      </c>
      <c r="H9" s="8">
        <v>-1478585</v>
      </c>
      <c r="I9" s="8">
        <v>-44807</v>
      </c>
      <c r="J9" s="8">
        <v>9</v>
      </c>
      <c r="K9" s="9">
        <v>0</v>
      </c>
      <c r="L9" s="17">
        <v>6945.339</v>
      </c>
      <c r="M9" s="3"/>
      <c r="N9" s="3"/>
    </row>
    <row r="10" spans="1:14" ht="15.75">
      <c r="A10" s="16" t="s">
        <v>4</v>
      </c>
      <c r="B10" s="7">
        <v>354</v>
      </c>
      <c r="C10" s="8">
        <v>71249938</v>
      </c>
      <c r="D10" s="8">
        <v>350405</v>
      </c>
      <c r="E10" s="8">
        <v>27617</v>
      </c>
      <c r="F10" s="17">
        <v>2864</v>
      </c>
      <c r="G10" s="8">
        <v>216</v>
      </c>
      <c r="H10" s="8">
        <v>-8276353</v>
      </c>
      <c r="I10" s="8">
        <v>-62755</v>
      </c>
      <c r="J10" s="8">
        <v>0</v>
      </c>
      <c r="K10" s="9">
        <v>23</v>
      </c>
      <c r="L10" s="17">
        <v>25014.957</v>
      </c>
      <c r="M10" s="3"/>
      <c r="N10" s="3"/>
    </row>
    <row r="11" spans="1:14" ht="15.75">
      <c r="A11" s="16" t="s">
        <v>5</v>
      </c>
      <c r="B11" s="7">
        <v>226</v>
      </c>
      <c r="C11" s="8">
        <v>42004298</v>
      </c>
      <c r="D11" s="8">
        <v>288423</v>
      </c>
      <c r="E11" s="8">
        <v>22920</v>
      </c>
      <c r="F11" s="17">
        <v>5032</v>
      </c>
      <c r="G11" s="8">
        <v>112</v>
      </c>
      <c r="H11" s="8">
        <v>-6440292</v>
      </c>
      <c r="I11" s="8">
        <v>-32717</v>
      </c>
      <c r="J11" s="8">
        <v>0</v>
      </c>
      <c r="K11" s="9">
        <v>29</v>
      </c>
      <c r="L11" s="17">
        <v>18436.531</v>
      </c>
      <c r="M11" s="3"/>
      <c r="N11" s="3"/>
    </row>
    <row r="12" spans="1:14" ht="15.75">
      <c r="A12" s="16" t="s">
        <v>6</v>
      </c>
      <c r="B12" s="7">
        <v>397</v>
      </c>
      <c r="C12" s="8">
        <v>22545289</v>
      </c>
      <c r="D12" s="8">
        <v>750833</v>
      </c>
      <c r="E12" s="8">
        <v>59496</v>
      </c>
      <c r="F12" s="17">
        <v>48115</v>
      </c>
      <c r="G12" s="8">
        <v>204</v>
      </c>
      <c r="H12" s="8">
        <v>-549416</v>
      </c>
      <c r="I12" s="8">
        <v>-25860</v>
      </c>
      <c r="J12" s="8">
        <v>0</v>
      </c>
      <c r="K12" s="9">
        <v>369</v>
      </c>
      <c r="L12" s="17">
        <v>11541.214</v>
      </c>
      <c r="M12" s="3"/>
      <c r="N12" s="3"/>
    </row>
    <row r="13" spans="1:14" ht="15.75">
      <c r="A13" s="16" t="s">
        <v>7</v>
      </c>
      <c r="B13" s="7">
        <v>159</v>
      </c>
      <c r="C13" s="8">
        <v>42577559</v>
      </c>
      <c r="D13" s="8">
        <v>140607</v>
      </c>
      <c r="E13" s="8">
        <v>11468</v>
      </c>
      <c r="F13" s="17">
        <v>0</v>
      </c>
      <c r="G13" s="8">
        <v>157</v>
      </c>
      <c r="H13" s="8">
        <v>-12391970</v>
      </c>
      <c r="I13" s="8">
        <v>-72969</v>
      </c>
      <c r="J13" s="8">
        <v>446</v>
      </c>
      <c r="K13" s="9">
        <v>0</v>
      </c>
      <c r="L13" s="17">
        <v>11914.183</v>
      </c>
      <c r="M13" s="3"/>
      <c r="N13" s="3"/>
    </row>
    <row r="14" spans="1:14" ht="15.75">
      <c r="A14" s="16" t="s">
        <v>8</v>
      </c>
      <c r="B14" s="7">
        <v>13</v>
      </c>
      <c r="C14" s="8">
        <v>792118</v>
      </c>
      <c r="D14" s="8">
        <v>-649</v>
      </c>
      <c r="E14" s="8">
        <v>63</v>
      </c>
      <c r="F14" s="17">
        <v>0</v>
      </c>
      <c r="G14" s="8">
        <v>14</v>
      </c>
      <c r="H14" s="8">
        <v>365380</v>
      </c>
      <c r="I14" s="8">
        <v>-18107</v>
      </c>
      <c r="J14" s="8">
        <v>0</v>
      </c>
      <c r="K14" s="9">
        <v>0</v>
      </c>
      <c r="L14" s="17">
        <v>62.874</v>
      </c>
      <c r="M14" s="3"/>
      <c r="N14" s="3"/>
    </row>
    <row r="15" spans="1:14" ht="15.75">
      <c r="A15" s="16" t="s">
        <v>9</v>
      </c>
      <c r="B15" s="7">
        <v>462</v>
      </c>
      <c r="C15" s="8">
        <v>42393268</v>
      </c>
      <c r="D15" s="8">
        <v>144483</v>
      </c>
      <c r="E15" s="8">
        <v>10901</v>
      </c>
      <c r="F15" s="17">
        <v>6</v>
      </c>
      <c r="G15" s="8">
        <v>233</v>
      </c>
      <c r="H15" s="8">
        <v>-7336714</v>
      </c>
      <c r="I15" s="8">
        <v>-59567</v>
      </c>
      <c r="J15" s="8">
        <v>0</v>
      </c>
      <c r="K15" s="9">
        <v>0</v>
      </c>
      <c r="L15" s="17">
        <v>10900.741</v>
      </c>
      <c r="M15" s="3"/>
      <c r="N15" s="3"/>
    </row>
    <row r="16" spans="1:14" ht="15.75">
      <c r="A16" s="16" t="s">
        <v>10</v>
      </c>
      <c r="B16" s="7">
        <v>212</v>
      </c>
      <c r="C16" s="8">
        <v>37657035</v>
      </c>
      <c r="D16" s="8">
        <v>145142</v>
      </c>
      <c r="E16" s="8">
        <v>11678</v>
      </c>
      <c r="F16" s="17">
        <v>2428</v>
      </c>
      <c r="G16" s="8">
        <v>98</v>
      </c>
      <c r="H16" s="8">
        <v>-3226054</v>
      </c>
      <c r="I16" s="8">
        <v>-18273</v>
      </c>
      <c r="J16" s="8">
        <v>0</v>
      </c>
      <c r="K16" s="9">
        <v>11</v>
      </c>
      <c r="L16" s="17">
        <v>9330.546</v>
      </c>
      <c r="M16" s="3"/>
      <c r="N16" s="3"/>
    </row>
    <row r="17" spans="1:14" ht="15.75">
      <c r="A17" s="16" t="s">
        <v>11</v>
      </c>
      <c r="B17" s="7">
        <v>835</v>
      </c>
      <c r="C17" s="8">
        <v>80551939</v>
      </c>
      <c r="D17" s="8">
        <v>379078</v>
      </c>
      <c r="E17" s="8">
        <v>29182</v>
      </c>
      <c r="F17" s="17">
        <v>2000</v>
      </c>
      <c r="G17" s="8">
        <v>531</v>
      </c>
      <c r="H17" s="8">
        <v>-2272814</v>
      </c>
      <c r="I17" s="8">
        <v>-56129</v>
      </c>
      <c r="J17" s="8">
        <v>33</v>
      </c>
      <c r="K17" s="9">
        <v>30</v>
      </c>
      <c r="L17" s="17">
        <v>27430.342</v>
      </c>
      <c r="M17" s="3"/>
      <c r="N17" s="3"/>
    </row>
    <row r="18" spans="1:14" ht="15.75">
      <c r="A18" s="16" t="s">
        <v>12</v>
      </c>
      <c r="B18" s="7">
        <v>413</v>
      </c>
      <c r="C18" s="8">
        <v>52450633</v>
      </c>
      <c r="D18" s="8">
        <v>307510</v>
      </c>
      <c r="E18" s="8">
        <v>24280</v>
      </c>
      <c r="F18" s="17">
        <v>3044</v>
      </c>
      <c r="G18" s="8">
        <v>515</v>
      </c>
      <c r="H18" s="8">
        <v>2119440</v>
      </c>
      <c r="I18" s="8">
        <v>-187461</v>
      </c>
      <c r="J18" s="8">
        <v>0</v>
      </c>
      <c r="K18" s="9">
        <v>0</v>
      </c>
      <c r="L18" s="17">
        <v>13072.537</v>
      </c>
      <c r="M18" s="3"/>
      <c r="N18" s="3"/>
    </row>
    <row r="19" spans="1:14" ht="15.75">
      <c r="A19" s="16" t="s">
        <v>13</v>
      </c>
      <c r="B19" s="7">
        <v>313</v>
      </c>
      <c r="C19" s="8">
        <v>5877932</v>
      </c>
      <c r="D19" s="8">
        <v>97950</v>
      </c>
      <c r="E19" s="8">
        <v>7599</v>
      </c>
      <c r="F19" s="17">
        <v>3</v>
      </c>
      <c r="G19" s="8">
        <v>271</v>
      </c>
      <c r="H19" s="8">
        <v>-1694293</v>
      </c>
      <c r="I19" s="8">
        <v>-27358</v>
      </c>
      <c r="J19" s="8">
        <v>3</v>
      </c>
      <c r="K19" s="9">
        <v>0</v>
      </c>
      <c r="L19" s="17">
        <v>7533.429</v>
      </c>
      <c r="M19" s="3"/>
      <c r="N19" s="3"/>
    </row>
    <row r="20" spans="1:14" ht="15.75">
      <c r="A20" s="16" t="s">
        <v>14</v>
      </c>
      <c r="B20" s="7">
        <v>1925</v>
      </c>
      <c r="C20" s="8">
        <v>80715720</v>
      </c>
      <c r="D20" s="8">
        <v>475643</v>
      </c>
      <c r="E20" s="8">
        <v>59438</v>
      </c>
      <c r="F20" s="17">
        <v>1619</v>
      </c>
      <c r="G20" s="8">
        <v>1725</v>
      </c>
      <c r="H20" s="8">
        <v>-8063189</v>
      </c>
      <c r="I20" s="8">
        <v>-325550</v>
      </c>
      <c r="J20" s="8">
        <v>148</v>
      </c>
      <c r="K20" s="9">
        <v>146</v>
      </c>
      <c r="L20" s="17">
        <v>58193.069</v>
      </c>
      <c r="M20" s="3"/>
      <c r="N20" s="3"/>
    </row>
    <row r="21" spans="1:14" ht="16.5" thickBot="1">
      <c r="A21" s="18" t="s">
        <v>15</v>
      </c>
      <c r="B21" s="11">
        <v>2656</v>
      </c>
      <c r="C21" s="12">
        <v>308386162</v>
      </c>
      <c r="D21" s="12">
        <v>3209722</v>
      </c>
      <c r="E21" s="12">
        <v>250242</v>
      </c>
      <c r="F21" s="19">
        <v>4546</v>
      </c>
      <c r="G21" s="12">
        <v>2370</v>
      </c>
      <c r="H21" s="12">
        <v>-45645062</v>
      </c>
      <c r="I21" s="12">
        <v>-406828</v>
      </c>
      <c r="J21" s="12">
        <v>83</v>
      </c>
      <c r="K21" s="13">
        <v>83</v>
      </c>
      <c r="L21" s="19">
        <v>230284.626</v>
      </c>
      <c r="M21" s="3"/>
      <c r="N21" s="3"/>
    </row>
    <row r="22" spans="1:14" ht="16.5" thickTop="1">
      <c r="A22" s="20" t="s">
        <v>16</v>
      </c>
      <c r="B22" s="24">
        <v>10382</v>
      </c>
      <c r="C22" s="24">
        <v>802273035</v>
      </c>
      <c r="D22" s="24">
        <v>6511378</v>
      </c>
      <c r="E22" s="24">
        <v>531918</v>
      </c>
      <c r="F22" s="24">
        <v>70886</v>
      </c>
      <c r="G22" s="24">
        <v>7807</v>
      </c>
      <c r="H22" s="24">
        <v>-101782733</v>
      </c>
      <c r="I22" s="24">
        <v>-1470322</v>
      </c>
      <c r="J22" s="24">
        <v>743</v>
      </c>
      <c r="K22" s="25">
        <v>700</v>
      </c>
      <c r="L22" s="21">
        <v>439548.947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7" t="s">
        <v>27</v>
      </c>
      <c r="C24" s="10"/>
      <c r="D24" s="10"/>
      <c r="E24" s="10"/>
      <c r="F24" s="10"/>
      <c r="G24" s="7" t="s">
        <v>27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29</v>
      </c>
      <c r="C25" s="3"/>
      <c r="D25" s="3"/>
      <c r="E25" s="3"/>
      <c r="F25" s="3"/>
      <c r="G25" s="3" t="s">
        <v>29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  <mergeCell ref="B2:F3"/>
    <mergeCell ref="A4:A6"/>
    <mergeCell ref="B4:B6"/>
    <mergeCell ref="C4:C6"/>
    <mergeCell ref="D4:D6"/>
    <mergeCell ref="E4:E6"/>
    <mergeCell ref="F4:F6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2016-06-10T14:28:19Z</cp:lastPrinted>
  <dcterms:created xsi:type="dcterms:W3CDTF">2016-06-08T18:43:03Z</dcterms:created>
  <dcterms:modified xsi:type="dcterms:W3CDTF">2018-08-27T19:12:42Z</dcterms:modified>
  <cp:category/>
  <cp:version/>
  <cp:contentType/>
  <cp:contentStatus/>
</cp:coreProperties>
</file>