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<sst xmlns="http://schemas.openxmlformats.org/spreadsheetml/2006/main" count="411" uniqueCount="109">
  <si>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</si>
  <si>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</si>
  <si>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</si>
  <si>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</si>
  <si>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</si>
  <si>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</si>
  <si>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</si>
  <si>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</si>
  <si>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</si>
  <si>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</si>
  <si>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</si>
  <si>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</si>
  <si>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</si>
  <si>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</si>
  <si>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</si>
  <si>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</si>
  <si>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</si>
  <si>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</si>
  <si>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</si>
  <si>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</si>
  <si>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</si>
  <si>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</si>
  <si>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</si>
  <si>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</si>
  <si>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</si>
  <si>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</si>
  <si>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</si>
  <si>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</si>
  <si>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</si>
  <si>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</si>
  <si>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</si>
  <si>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</si>
  <si>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</si>
  <si>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</si>
  <si>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</si>
  <si>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</si>
  <si>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</si>
  <si>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</si>
  <si>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</si>
  <si>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</si>
  <si>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</si>
  <si>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</si>
  <si>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</si>
  <si>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</si>
  <si>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</si>
  <si>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</si>
  <si>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</si>
  <si>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</si>
  <si>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</si>
  <si>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</si>
  <si>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</si>
  <si>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</si>
  <si>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</si>
  <si>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</si>
  <si>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</si>
  <si>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</si>
  <si>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</si>
  <si>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</si>
  <si>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</si>
  <si>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</si>
  <si>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</si>
  <si>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</si>
  <si>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</si>
  <si>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</si>
  <si>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</si>
  <si>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</si>
  <si>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</si>
  <si>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</si>
  <si>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</si>
  <si>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</si>
  <si>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</si>
  <si>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</si>
  <si>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</si>
  <si>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</si>
  <si>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</si>
  <si>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</si>
  <si>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</si>
  <si>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</si>
  <si>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</si>
  <si>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</si>
  <si>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</si>
  <si>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</si>
  <si>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</si>
  <si>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</si>
  <si>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</si>
  <si>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</si>
  <si>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</si>
  <si>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</si>
  <si>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</si>
  <si>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</si>
  <si>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</si>
  <si>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</si>
  <si>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</si>
  <si>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</si>
  <si>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</si>
  <si>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</si>
  <si>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</si>
  <si>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</si>
  <si>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</si>
  <si>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</si>
  <si>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</si>
  <si>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</si>
  <si>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</si>
  <si>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</si>
  <si>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</si>
  <si>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GRANT</t>
  </si>
  <si>
    <t xml:space="preserve">  </t>
  </si>
  <si>
    <t xml:space="preserve"> </t>
  </si>
  <si>
    <t>HYANNIS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</si>
</sst>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872162"/>
        <c:crosses val="autoZero"/>
        <c:auto val="0"/>
        <c:lblOffset val="100"/>
        <c:tickLblSkip val="1"/>
        <c:noMultiLvlLbl val="0"/>
      </c:catAx>
      <c:valAx>
        <c:axId val="178721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358988"/>
        <c:crosses val="autoZero"/>
        <c:auto val="0"/>
        <c:lblOffset val="100"/>
        <c:tickLblSkip val="1"/>
        <c:noMultiLvlLbl val="0"/>
      </c:catAx>
      <c:valAx>
        <c:axId val="383589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17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070294"/>
        <c:crosses val="autoZero"/>
        <c:auto val="0"/>
        <c:lblOffset val="100"/>
        <c:tickLblSkip val="1"/>
        <c:noMultiLvlLbl val="0"/>
      </c:catAx>
      <c:valAx>
        <c:axId val="200702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6865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F33" sqref="F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7705044</v>
      </c>
      <c r="C29" s="17" t="s">
        <v>9</v>
      </c>
      <c r="D29" s="17" t="s">
        <v>9</v>
      </c>
      <c r="E29" s="18" t="s">
        <v>9</v>
      </c>
      <c r="F29" s="16">
        <v>1493199</v>
      </c>
      <c r="G29" s="17" t="s">
        <v>9</v>
      </c>
      <c r="H29" s="17" t="s">
        <v>9</v>
      </c>
      <c r="I29" s="19" t="s">
        <v>9</v>
      </c>
      <c r="J29" s="16">
        <v>78856055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8104538</v>
      </c>
      <c r="C30" s="22">
        <v>399494</v>
      </c>
      <c r="D30" s="23">
        <v>0.05184837361084505</v>
      </c>
      <c r="E30" s="24">
        <v>0.05184837361084505</v>
      </c>
      <c r="F30" s="16">
        <v>1494314</v>
      </c>
      <c r="G30" s="22">
        <v>1115</v>
      </c>
      <c r="H30" s="23">
        <v>0.0007467189570847556</v>
      </c>
      <c r="I30" s="25">
        <v>0.0007467189570847556</v>
      </c>
      <c r="J30" s="16">
        <v>89737847</v>
      </c>
      <c r="K30" s="22">
        <v>10881792</v>
      </c>
      <c r="L30" s="23">
        <v>0.13799564282032623</v>
      </c>
      <c r="M30" s="26">
        <v>0.13799564282032623</v>
      </c>
      <c r="N30" s="21"/>
    </row>
    <row r="31" spans="1:14" ht="12.75">
      <c r="A31" s="15">
        <v>2010</v>
      </c>
      <c r="B31" s="16">
        <v>8004768</v>
      </c>
      <c r="C31" s="22">
        <v>-99770</v>
      </c>
      <c r="D31" s="23">
        <v>-0.012310387094242757</v>
      </c>
      <c r="E31" s="24">
        <v>0.03889971296724587</v>
      </c>
      <c r="F31" s="16">
        <v>1528386</v>
      </c>
      <c r="G31" s="22">
        <v>34072</v>
      </c>
      <c r="H31" s="23">
        <v>0.022801098028928324</v>
      </c>
      <c r="I31" s="25">
        <v>0.023564842998153628</v>
      </c>
      <c r="J31" s="16">
        <v>110406085</v>
      </c>
      <c r="K31" s="22">
        <v>20668238</v>
      </c>
      <c r="L31" s="23">
        <v>0.23031796160654489</v>
      </c>
      <c r="M31" s="26">
        <v>0.4000964795918335</v>
      </c>
      <c r="N31" s="21"/>
    </row>
    <row r="32" spans="1:14" ht="12.75">
      <c r="A32" s="15">
        <v>2011</v>
      </c>
      <c r="B32" s="16">
        <v>8047494</v>
      </c>
      <c r="C32" s="22">
        <v>42726</v>
      </c>
      <c r="D32" s="23">
        <v>0.005337568808989842</v>
      </c>
      <c r="E32" s="24">
        <v>0.044444911670848346</v>
      </c>
      <c r="F32" s="16">
        <v>1533299</v>
      </c>
      <c r="G32" s="22">
        <v>4913</v>
      </c>
      <c r="H32" s="23">
        <v>0.003214502095674784</v>
      </c>
      <c r="I32" s="25">
        <v>0.026855094331030224</v>
      </c>
      <c r="J32" s="16">
        <v>110403267</v>
      </c>
      <c r="K32" s="22">
        <v>-2818</v>
      </c>
      <c r="L32" s="23">
        <v>-2.5523955495750076E-05</v>
      </c>
      <c r="M32" s="26">
        <v>0.40006074359159866</v>
      </c>
      <c r="N32" s="21"/>
    </row>
    <row r="33" spans="1:14" ht="12.75">
      <c r="A33" s="15">
        <v>2012</v>
      </c>
      <c r="B33" s="16">
        <v>8111106</v>
      </c>
      <c r="C33" s="22">
        <v>63612</v>
      </c>
      <c r="D33" s="23">
        <v>0.007904572529038232</v>
      </c>
      <c r="E33" s="24">
        <v>0.052700802227735495</v>
      </c>
      <c r="F33" s="16">
        <v>1809918</v>
      </c>
      <c r="G33" s="22">
        <v>276619</v>
      </c>
      <c r="H33" s="23">
        <v>0.18040773521667985</v>
      </c>
      <c r="I33" s="25">
        <v>0.21210769629500154</v>
      </c>
      <c r="J33" s="16">
        <v>112842964</v>
      </c>
      <c r="K33" s="22">
        <v>2439697</v>
      </c>
      <c r="L33" s="23">
        <v>0.022098050775979303</v>
      </c>
      <c r="M33" s="26">
        <v>0.4309993569929411</v>
      </c>
      <c r="N33" s="21"/>
    </row>
    <row r="34" spans="1:14" ht="12.75">
      <c r="A34" s="15">
        <v>2013</v>
      </c>
      <c r="B34" s="16">
        <v>8031517</v>
      </c>
      <c r="C34" s="22">
        <v>-79589</v>
      </c>
      <c r="D34" s="23">
        <v>-0.00981234864887723</v>
      </c>
      <c r="E34" s="24">
        <v>0.0423713349333242</v>
      </c>
      <c r="F34" s="16">
        <v>1813265</v>
      </c>
      <c r="G34" s="22">
        <v>3347</v>
      </c>
      <c r="H34" s="23">
        <v>0.0018492550491237725</v>
      </c>
      <c r="I34" s="25">
        <v>0.21434919257245685</v>
      </c>
      <c r="J34" s="16">
        <v>121287975</v>
      </c>
      <c r="K34" s="22">
        <v>8445011</v>
      </c>
      <c r="L34" s="23">
        <v>0.07483861377480301</v>
      </c>
      <c r="M34" s="26">
        <v>0.5380933651829273</v>
      </c>
      <c r="N34" s="21"/>
    </row>
    <row r="35" spans="1:14" ht="12.75">
      <c r="A35" s="15">
        <v>2014</v>
      </c>
      <c r="B35" s="16">
        <v>8205071</v>
      </c>
      <c r="C35" s="22">
        <v>173554</v>
      </c>
      <c r="D35" s="23">
        <v>0.02160911817779879</v>
      </c>
      <c r="E35" s="24">
        <v>0.06489606029504828</v>
      </c>
      <c r="F35" s="16">
        <v>1813265</v>
      </c>
      <c r="G35" s="22">
        <v>0</v>
      </c>
      <c r="H35" s="23">
        <v>0</v>
      </c>
      <c r="I35" s="25">
        <v>0.21434919257245685</v>
      </c>
      <c r="J35" s="16">
        <v>129645719</v>
      </c>
      <c r="K35" s="22">
        <v>8357744</v>
      </c>
      <c r="L35" s="23">
        <v>0.06890826563804038</v>
      </c>
      <c r="M35" s="26">
        <v>0.6440807113670599</v>
      </c>
      <c r="N35" s="21"/>
    </row>
    <row r="36" spans="1:14" ht="12.75">
      <c r="A36" s="15">
        <v>2015</v>
      </c>
      <c r="B36" s="16">
        <v>8286469</v>
      </c>
      <c r="C36" s="22">
        <v>81398</v>
      </c>
      <c r="D36" s="23">
        <v>0.009920450414140232</v>
      </c>
      <c r="E36" s="24">
        <v>0.0754603088574186</v>
      </c>
      <c r="F36" s="16">
        <v>1813265</v>
      </c>
      <c r="G36" s="22">
        <v>0</v>
      </c>
      <c r="H36" s="23">
        <v>0</v>
      </c>
      <c r="I36" s="25">
        <v>0.21434919257245685</v>
      </c>
      <c r="J36" s="16">
        <v>155308056</v>
      </c>
      <c r="K36" s="22">
        <v>25662337</v>
      </c>
      <c r="L36" s="23">
        <v>0.1979420315452144</v>
      </c>
      <c r="M36" s="26">
        <v>0.969513387399357</v>
      </c>
      <c r="N36" s="21"/>
    </row>
    <row r="37" spans="1:14" ht="12.75">
      <c r="A37" s="15">
        <v>2016</v>
      </c>
      <c r="B37" s="16">
        <v>8302950</v>
      </c>
      <c r="C37" s="22">
        <v>16481</v>
      </c>
      <c r="D37" s="23">
        <v>0.001988905045080118</v>
      </c>
      <c r="E37" s="24">
        <v>0.07759929729148854</v>
      </c>
      <c r="F37" s="16">
        <v>1826591</v>
      </c>
      <c r="G37" s="22">
        <v>13326</v>
      </c>
      <c r="H37" s="23">
        <v>0.007349174003799776</v>
      </c>
      <c r="I37" s="25">
        <v>0.2232736560900456</v>
      </c>
      <c r="J37" s="16">
        <v>179479581</v>
      </c>
      <c r="K37" s="22">
        <v>24171525</v>
      </c>
      <c r="L37" s="23">
        <v>0.15563600255224366</v>
      </c>
      <c r="M37" s="26">
        <v>1.2760405779873214</v>
      </c>
      <c r="N37" s="21"/>
    </row>
    <row r="38" spans="1:14" ht="12.75">
      <c r="A38" s="15">
        <v>2017</v>
      </c>
      <c r="B38" s="16">
        <v>8586030</v>
      </c>
      <c r="C38" s="22">
        <v>283080</v>
      </c>
      <c r="D38" s="23">
        <v>0.03409390638267122</v>
      </c>
      <c r="E38" s="24">
        <v>0.11433886685137684</v>
      </c>
      <c r="F38" s="16">
        <v>1828354</v>
      </c>
      <c r="G38" s="22">
        <v>1763</v>
      </c>
      <c r="H38" s="23">
        <v>0.0009651859666449687</v>
      </c>
      <c r="I38" s="25">
        <v>0.2244543426562702</v>
      </c>
      <c r="J38" s="16">
        <v>198290010</v>
      </c>
      <c r="K38" s="22">
        <v>18810429</v>
      </c>
      <c r="L38" s="23">
        <v>0.10480539844808308</v>
      </c>
      <c r="M38" s="26">
        <v>1.514581917647288</v>
      </c>
      <c r="N38" s="21"/>
    </row>
    <row r="39" spans="1:14" ht="13.5" thickBot="1">
      <c r="A39" s="27">
        <v>2018</v>
      </c>
      <c r="B39" s="28">
        <v>8697939</v>
      </c>
      <c r="C39" s="29">
        <v>111909</v>
      </c>
      <c r="D39" s="30">
        <v>0.013033846841904815</v>
      </c>
      <c r="E39" s="31">
        <v>0.12886298897189943</v>
      </c>
      <c r="F39" s="28">
        <v>2162727</v>
      </c>
      <c r="G39" s="29">
        <v>334373</v>
      </c>
      <c r="H39" s="30">
        <v>0.18288198018545643</v>
      </c>
      <c r="I39" s="32">
        <v>0.44838497748793027</v>
      </c>
      <c r="J39" s="28">
        <v>198290506</v>
      </c>
      <c r="K39" s="29">
        <v>496</v>
      </c>
      <c r="L39" s="30">
        <v>2.501386731484859E-06</v>
      </c>
      <c r="M39" s="33">
        <v>1.514588207589132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0.012194850317320309</v>
      </c>
      <c r="E41" s="38"/>
      <c r="F41" s="35"/>
      <c r="G41" s="36" t="s">
        <v>12</v>
      </c>
      <c r="H41" s="40">
        <v>0.03773962748608582</v>
      </c>
      <c r="I41" s="38"/>
      <c r="J41" s="35"/>
      <c r="K41" s="36" t="s">
        <v>13</v>
      </c>
      <c r="L41" s="40">
        <v>0.09659607590184784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7705044</v>
      </c>
      <c r="C30" s="66">
        <v>65383</v>
      </c>
      <c r="D30" s="67">
        <v>0.008485739990582792</v>
      </c>
      <c r="E30" s="22">
        <v>7639661</v>
      </c>
      <c r="F30" s="68" t="s">
        <v>9</v>
      </c>
      <c r="G30" s="18" t="s">
        <v>9</v>
      </c>
      <c r="H30" s="16">
        <v>1493199</v>
      </c>
      <c r="I30" s="66">
        <v>0</v>
      </c>
      <c r="J30" s="67">
        <v>0</v>
      </c>
      <c r="K30" s="22">
        <v>1493199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8104538</v>
      </c>
      <c r="C31" s="66">
        <v>150096</v>
      </c>
      <c r="D31" s="67">
        <v>0.018519994600555888</v>
      </c>
      <c r="E31" s="22">
        <v>7954442</v>
      </c>
      <c r="F31" s="70">
        <v>0.03236814741096871</v>
      </c>
      <c r="G31" s="71">
        <v>0.03236814741096871</v>
      </c>
      <c r="H31" s="16">
        <v>1494314</v>
      </c>
      <c r="I31" s="66">
        <v>0</v>
      </c>
      <c r="J31" s="67">
        <v>0</v>
      </c>
      <c r="K31" s="22">
        <v>1494314</v>
      </c>
      <c r="L31" s="70">
        <v>0.0007467189570847556</v>
      </c>
      <c r="M31" s="72">
        <v>0.0007467189570847556</v>
      </c>
      <c r="R31" s="21"/>
    </row>
    <row r="32" spans="1:18" ht="13.5" customHeight="1">
      <c r="A32" s="15">
        <v>2010</v>
      </c>
      <c r="B32" s="73">
        <v>8004768</v>
      </c>
      <c r="C32" s="74">
        <v>6817</v>
      </c>
      <c r="D32" s="75">
        <v>0.0008516174360081391</v>
      </c>
      <c r="E32" s="76">
        <v>7997951</v>
      </c>
      <c r="F32" s="70">
        <v>-0.01315152078995743</v>
      </c>
      <c r="G32" s="71">
        <v>0.03801496785741911</v>
      </c>
      <c r="H32" s="73">
        <v>1528386</v>
      </c>
      <c r="I32" s="74">
        <v>13633</v>
      </c>
      <c r="J32" s="75">
        <v>0.00891986710163532</v>
      </c>
      <c r="K32" s="76">
        <v>1514753</v>
      </c>
      <c r="L32" s="70">
        <v>0.013677848163103605</v>
      </c>
      <c r="M32" s="72">
        <v>0.014434780628703877</v>
      </c>
      <c r="R32" s="21"/>
    </row>
    <row r="33" spans="1:18" ht="13.5" customHeight="1">
      <c r="A33" s="15">
        <v>2011</v>
      </c>
      <c r="B33" s="73">
        <v>8047494</v>
      </c>
      <c r="C33" s="74">
        <v>3708</v>
      </c>
      <c r="D33" s="75">
        <v>0.0004607645560220362</v>
      </c>
      <c r="E33" s="76">
        <v>8043786</v>
      </c>
      <c r="F33" s="77">
        <v>0.004874344890445295</v>
      </c>
      <c r="G33" s="71">
        <v>0.04396366847483285</v>
      </c>
      <c r="H33" s="73">
        <v>1533299</v>
      </c>
      <c r="I33" s="74">
        <v>3315</v>
      </c>
      <c r="J33" s="75">
        <v>0.002162004931849561</v>
      </c>
      <c r="K33" s="76">
        <v>1529984</v>
      </c>
      <c r="L33" s="77">
        <v>0.001045547394440933</v>
      </c>
      <c r="M33" s="72">
        <v>0.02463502855279169</v>
      </c>
      <c r="R33" s="21"/>
    </row>
    <row r="34" spans="1:18" ht="13.5" customHeight="1">
      <c r="A34" s="15">
        <v>2012</v>
      </c>
      <c r="B34" s="73">
        <v>8111106</v>
      </c>
      <c r="C34" s="74">
        <v>121382</v>
      </c>
      <c r="D34" s="75">
        <v>0.01496491353953456</v>
      </c>
      <c r="E34" s="76">
        <v>7989724</v>
      </c>
      <c r="F34" s="77">
        <v>-0.007178632254960364</v>
      </c>
      <c r="G34" s="71">
        <v>0.036947225739398765</v>
      </c>
      <c r="H34" s="73">
        <v>1809918</v>
      </c>
      <c r="I34" s="74">
        <v>78811</v>
      </c>
      <c r="J34" s="75">
        <v>0.04354396166014151</v>
      </c>
      <c r="K34" s="76">
        <v>1731107</v>
      </c>
      <c r="L34" s="77">
        <v>0.12900810605107027</v>
      </c>
      <c r="M34" s="72">
        <v>0.15932772523956953</v>
      </c>
      <c r="R34" s="21"/>
    </row>
    <row r="35" spans="1:18" ht="13.5" customHeight="1">
      <c r="A35" s="15">
        <v>2013</v>
      </c>
      <c r="B35" s="73">
        <v>8031517</v>
      </c>
      <c r="C35" s="74">
        <v>40205</v>
      </c>
      <c r="D35" s="75">
        <v>0.005005903616963022</v>
      </c>
      <c r="E35" s="76">
        <v>7991312</v>
      </c>
      <c r="F35" s="77">
        <v>-0.014769132594247936</v>
      </c>
      <c r="G35" s="71">
        <v>0.037153324497562895</v>
      </c>
      <c r="H35" s="73">
        <v>1813265</v>
      </c>
      <c r="I35" s="74">
        <v>5000</v>
      </c>
      <c r="J35" s="75">
        <v>0.0027574568526938974</v>
      </c>
      <c r="K35" s="76">
        <v>1808265</v>
      </c>
      <c r="L35" s="77">
        <v>-0.0009133010445777102</v>
      </c>
      <c r="M35" s="72">
        <v>0.21100067706983464</v>
      </c>
      <c r="R35" s="21"/>
    </row>
    <row r="36" spans="1:18" ht="13.5" customHeight="1">
      <c r="A36" s="15">
        <v>2014</v>
      </c>
      <c r="B36" s="73">
        <v>8205071</v>
      </c>
      <c r="C36" s="74">
        <v>66108</v>
      </c>
      <c r="D36" s="75">
        <v>0.008056968672178462</v>
      </c>
      <c r="E36" s="76">
        <v>8138963</v>
      </c>
      <c r="F36" s="77">
        <v>0.0133780455174284</v>
      </c>
      <c r="G36" s="71">
        <v>0.05631622609812481</v>
      </c>
      <c r="H36" s="73">
        <v>1813265</v>
      </c>
      <c r="I36" s="74">
        <v>0</v>
      </c>
      <c r="J36" s="75">
        <v>0</v>
      </c>
      <c r="K36" s="76">
        <v>1813265</v>
      </c>
      <c r="L36" s="77">
        <v>0</v>
      </c>
      <c r="M36" s="72">
        <v>0.21434919257245685</v>
      </c>
      <c r="R36" s="21"/>
    </row>
    <row r="37" spans="1:18" ht="13.5" customHeight="1">
      <c r="A37" s="15">
        <v>2015</v>
      </c>
      <c r="B37" s="73">
        <v>8286469</v>
      </c>
      <c r="C37" s="74">
        <v>58268</v>
      </c>
      <c r="D37" s="75">
        <v>0.007031704336310195</v>
      </c>
      <c r="E37" s="76">
        <v>8228201</v>
      </c>
      <c r="F37" s="77">
        <v>0.0028189884036347768</v>
      </c>
      <c r="G37" s="71">
        <v>0.06789798994009638</v>
      </c>
      <c r="H37" s="73">
        <v>1813265</v>
      </c>
      <c r="I37" s="74">
        <v>0</v>
      </c>
      <c r="J37" s="75">
        <v>0</v>
      </c>
      <c r="K37" s="76">
        <v>1813265</v>
      </c>
      <c r="L37" s="77">
        <v>0</v>
      </c>
      <c r="M37" s="72">
        <v>0.21434919257245685</v>
      </c>
      <c r="R37" s="21"/>
    </row>
    <row r="38" spans="1:18" ht="13.5" customHeight="1">
      <c r="A38" s="15">
        <v>2016</v>
      </c>
      <c r="B38" s="73">
        <v>8302950</v>
      </c>
      <c r="C38" s="74">
        <v>20355</v>
      </c>
      <c r="D38" s="75">
        <v>0.0024515383086734233</v>
      </c>
      <c r="E38" s="76">
        <v>8282595</v>
      </c>
      <c r="F38" s="77">
        <v>-0.0004675091405036331</v>
      </c>
      <c r="G38" s="71">
        <v>0.07495752133277889</v>
      </c>
      <c r="H38" s="73">
        <v>1826591</v>
      </c>
      <c r="I38" s="74">
        <v>2588</v>
      </c>
      <c r="J38" s="75">
        <v>0.0014168470117284055</v>
      </c>
      <c r="K38" s="76">
        <v>1824003</v>
      </c>
      <c r="L38" s="77">
        <v>0.005921914336845414</v>
      </c>
      <c r="M38" s="72">
        <v>0.22154046446588835</v>
      </c>
      <c r="R38" s="21"/>
    </row>
    <row r="39" spans="1:18" ht="13.5" customHeight="1">
      <c r="A39" s="15">
        <v>2017</v>
      </c>
      <c r="B39" s="73">
        <v>8586030</v>
      </c>
      <c r="C39" s="74">
        <v>52269</v>
      </c>
      <c r="D39" s="75">
        <v>0.006087679637737115</v>
      </c>
      <c r="E39" s="76">
        <v>8533761</v>
      </c>
      <c r="F39" s="77">
        <v>0.027798673965277403</v>
      </c>
      <c r="G39" s="71">
        <v>0.10755512882210666</v>
      </c>
      <c r="H39" s="73">
        <v>1828354</v>
      </c>
      <c r="I39" s="74">
        <v>0</v>
      </c>
      <c r="J39" s="75">
        <v>0</v>
      </c>
      <c r="K39" s="76">
        <v>1828354</v>
      </c>
      <c r="L39" s="77">
        <v>0.0009651859666449687</v>
      </c>
      <c r="M39" s="72">
        <v>0.2244543426562702</v>
      </c>
      <c r="R39" s="21"/>
    </row>
    <row r="40" spans="1:18" ht="13.5" customHeight="1">
      <c r="A40" s="15">
        <v>2018</v>
      </c>
      <c r="B40" s="73">
        <v>8697939</v>
      </c>
      <c r="C40" s="74">
        <v>85217</v>
      </c>
      <c r="D40" s="75">
        <v>0.009797378436431895</v>
      </c>
      <c r="E40" s="76">
        <v>8612722</v>
      </c>
      <c r="F40" s="77">
        <v>0.003108770875480286</v>
      </c>
      <c r="G40" s="71">
        <v>0.1178030910660601</v>
      </c>
      <c r="H40" s="73">
        <v>2162727</v>
      </c>
      <c r="I40" s="74">
        <v>66066</v>
      </c>
      <c r="J40" s="75">
        <v>0.03054754483575597</v>
      </c>
      <c r="K40" s="76">
        <v>2096661</v>
      </c>
      <c r="L40" s="77">
        <v>0.14674783986033338</v>
      </c>
      <c r="M40" s="72">
        <v>0.40414037244868234</v>
      </c>
      <c r="R40" s="21"/>
    </row>
    <row r="41" spans="1:18" ht="13.5" thickBot="1">
      <c r="A41" s="78" t="s">
        <v>25</v>
      </c>
      <c r="B41" s="79">
        <v>0.012194850317320309</v>
      </c>
      <c r="C41" s="80"/>
      <c r="D41" s="81"/>
      <c r="E41" s="82" t="s">
        <v>26</v>
      </c>
      <c r="F41" s="83">
        <v>0.004878017628356551</v>
      </c>
      <c r="G41" s="84"/>
      <c r="H41" s="79">
        <v>0.03773962748608582</v>
      </c>
      <c r="I41" s="80"/>
      <c r="J41" s="85"/>
      <c r="K41" s="86" t="s">
        <v>27</v>
      </c>
      <c r="L41" s="83">
        <v>0.02971998596849456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6178105</v>
      </c>
      <c r="C46" s="22">
        <v>2231565</v>
      </c>
      <c r="D46" s="100">
        <v>8409670</v>
      </c>
      <c r="E46" s="22">
        <v>6554</v>
      </c>
      <c r="F46" s="67">
        <v>0.0007793409253870841</v>
      </c>
      <c r="G46" s="22">
        <v>8403116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6312338</v>
      </c>
      <c r="C47" s="76">
        <v>2244871</v>
      </c>
      <c r="D47" s="104">
        <v>8557209</v>
      </c>
      <c r="E47" s="76">
        <v>197474</v>
      </c>
      <c r="F47" s="67">
        <v>0.02307691678443287</v>
      </c>
      <c r="G47" s="22">
        <v>8359735</v>
      </c>
      <c r="H47" s="70">
        <v>-0.0059378073099182254</v>
      </c>
      <c r="I47" s="105">
        <v>-0.0059378073099182254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6542906</v>
      </c>
      <c r="C48" s="76">
        <v>2244611</v>
      </c>
      <c r="D48" s="104">
        <v>8787517</v>
      </c>
      <c r="E48" s="76">
        <v>247329</v>
      </c>
      <c r="F48" s="75">
        <v>0.028145493203597785</v>
      </c>
      <c r="G48" s="76">
        <v>8540188</v>
      </c>
      <c r="H48" s="77">
        <v>-0.001989083122779869</v>
      </c>
      <c r="I48" s="105">
        <v>0.015519990677398756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6304396</v>
      </c>
      <c r="C49" s="76">
        <v>2243577</v>
      </c>
      <c r="D49" s="104">
        <v>8547973</v>
      </c>
      <c r="E49" s="76">
        <v>0</v>
      </c>
      <c r="F49" s="75">
        <v>0</v>
      </c>
      <c r="G49" s="76">
        <v>8547973</v>
      </c>
      <c r="H49" s="77">
        <v>-0.027259577421016652</v>
      </c>
      <c r="I49" s="105">
        <v>0.01644571071159748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6614035</v>
      </c>
      <c r="C50" s="76">
        <v>2250074</v>
      </c>
      <c r="D50" s="104">
        <v>8864109</v>
      </c>
      <c r="E50" s="76">
        <v>360487</v>
      </c>
      <c r="F50" s="75">
        <v>0.04066815965372267</v>
      </c>
      <c r="G50" s="76">
        <v>8503622</v>
      </c>
      <c r="H50" s="77">
        <v>-0.005188481526556062</v>
      </c>
      <c r="I50" s="105">
        <v>0.011171900918823212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6614035</v>
      </c>
      <c r="C51" s="76">
        <v>2250651</v>
      </c>
      <c r="D51" s="104">
        <v>8864686</v>
      </c>
      <c r="E51" s="76">
        <v>0</v>
      </c>
      <c r="F51" s="75">
        <v>0</v>
      </c>
      <c r="G51" s="76">
        <v>8864686</v>
      </c>
      <c r="H51" s="77">
        <v>6.5093964886939E-05</v>
      </c>
      <c r="I51" s="105">
        <v>0.054106284788820486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8016571</v>
      </c>
      <c r="C52" s="76">
        <v>2338270</v>
      </c>
      <c r="D52" s="104">
        <v>10354841</v>
      </c>
      <c r="E52" s="76">
        <v>735175</v>
      </c>
      <c r="F52" s="75">
        <v>0.07099819301909126</v>
      </c>
      <c r="G52" s="76">
        <v>9619666</v>
      </c>
      <c r="H52" s="77">
        <v>0.08516714523221691</v>
      </c>
      <c r="I52" s="105">
        <v>0.14388150783562256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8411624</v>
      </c>
      <c r="C53" s="76">
        <v>2612332</v>
      </c>
      <c r="D53" s="104">
        <v>11023956</v>
      </c>
      <c r="E53" s="76">
        <v>694921</v>
      </c>
      <c r="F53" s="75">
        <v>0.0630373524712907</v>
      </c>
      <c r="G53" s="76">
        <v>10329035</v>
      </c>
      <c r="H53" s="77">
        <v>-0.0024921676730719476</v>
      </c>
      <c r="I53" s="105">
        <v>0.22823309356966445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9239095</v>
      </c>
      <c r="C54" s="76">
        <v>2831253</v>
      </c>
      <c r="D54" s="104">
        <v>12070348</v>
      </c>
      <c r="E54" s="76">
        <v>1115439</v>
      </c>
      <c r="F54" s="75">
        <v>0.09241150296578027</v>
      </c>
      <c r="G54" s="76">
        <v>10954909</v>
      </c>
      <c r="H54" s="77">
        <v>-0.006263359541710798</v>
      </c>
      <c r="I54" s="105">
        <v>0.3026562278900361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10313283</v>
      </c>
      <c r="C55" s="76">
        <v>3122686</v>
      </c>
      <c r="D55" s="104">
        <v>13435969</v>
      </c>
      <c r="E55" s="76">
        <v>1619914</v>
      </c>
      <c r="F55" s="75">
        <v>0.12056547614838944</v>
      </c>
      <c r="G55" s="76">
        <v>11816055</v>
      </c>
      <c r="H55" s="77">
        <v>-0.02106757816758887</v>
      </c>
      <c r="I55" s="105">
        <v>0.4050557275136836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11317827</v>
      </c>
      <c r="C56" s="76">
        <v>3226570</v>
      </c>
      <c r="D56" s="104">
        <v>14544397</v>
      </c>
      <c r="E56" s="76">
        <v>1101398</v>
      </c>
      <c r="F56" s="75">
        <v>0.07572661829844166</v>
      </c>
      <c r="G56" s="76">
        <v>13442999</v>
      </c>
      <c r="H56" s="77">
        <v>0.0005232224039814322</v>
      </c>
      <c r="I56" s="105">
        <v>0.5985168264628695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0.06240664062351644</v>
      </c>
      <c r="C57" s="107">
        <v>0.037559843606878134</v>
      </c>
      <c r="D57" s="107">
        <v>0.056310694126031756</v>
      </c>
      <c r="E57" s="80"/>
      <c r="F57" s="85"/>
      <c r="G57" s="86" t="s">
        <v>47</v>
      </c>
      <c r="H57" s="83">
        <v>0.001555740683844285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560129</v>
      </c>
      <c r="C31" s="115" t="s">
        <v>9</v>
      </c>
      <c r="D31" s="115" t="s">
        <v>9</v>
      </c>
      <c r="E31" s="18" t="s">
        <v>9</v>
      </c>
      <c r="F31" s="16">
        <v>0</v>
      </c>
      <c r="G31" s="115" t="s">
        <v>9</v>
      </c>
      <c r="H31" s="115" t="s">
        <v>9</v>
      </c>
      <c r="I31" s="19" t="s">
        <v>9</v>
      </c>
      <c r="J31" s="16">
        <v>78202086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708620</v>
      </c>
      <c r="C32" s="22">
        <v>148491</v>
      </c>
      <c r="D32" s="70">
        <v>0.2651014319915591</v>
      </c>
      <c r="E32" s="71">
        <v>0.2651014319915591</v>
      </c>
      <c r="F32" s="16">
        <v>0</v>
      </c>
      <c r="G32" s="22">
        <v>0</v>
      </c>
      <c r="H32" s="70" t="s">
        <v>106</v>
      </c>
      <c r="I32" s="72" t="s">
        <v>107</v>
      </c>
      <c r="J32" s="16">
        <v>88935388</v>
      </c>
      <c r="K32" s="22">
        <v>10733302</v>
      </c>
      <c r="L32" s="70">
        <v>0.13725084008628619</v>
      </c>
      <c r="M32" s="105">
        <v>0.13725084008628619</v>
      </c>
      <c r="N32" s="21"/>
    </row>
    <row r="33" spans="1:14" ht="12.75">
      <c r="A33" s="15">
        <v>2010</v>
      </c>
      <c r="B33" s="16">
        <v>965119</v>
      </c>
      <c r="C33" s="22">
        <v>256499</v>
      </c>
      <c r="D33" s="70">
        <v>0.36196974400948323</v>
      </c>
      <c r="E33" s="71">
        <v>0.7230298734755743</v>
      </c>
      <c r="F33" s="16">
        <v>0</v>
      </c>
      <c r="G33" s="22">
        <v>0</v>
      </c>
      <c r="H33" s="70" t="s">
        <v>106</v>
      </c>
      <c r="I33" s="72" t="s">
        <v>107</v>
      </c>
      <c r="J33" s="16">
        <v>109347126</v>
      </c>
      <c r="K33" s="22">
        <v>20411738</v>
      </c>
      <c r="L33" s="70">
        <v>0.22951199133465297</v>
      </c>
      <c r="M33" s="105">
        <v>0.3982635450414967</v>
      </c>
      <c r="N33" s="21"/>
    </row>
    <row r="34" spans="1:14" ht="12.75">
      <c r="A34" s="15">
        <v>2011</v>
      </c>
      <c r="B34" s="16">
        <v>965119</v>
      </c>
      <c r="C34" s="22">
        <v>0</v>
      </c>
      <c r="D34" s="70">
        <v>0</v>
      </c>
      <c r="E34" s="71">
        <v>0.7230298734755743</v>
      </c>
      <c r="F34" s="16">
        <v>0</v>
      </c>
      <c r="G34" s="22">
        <v>0</v>
      </c>
      <c r="H34" s="70" t="s">
        <v>106</v>
      </c>
      <c r="I34" s="72" t="s">
        <v>107</v>
      </c>
      <c r="J34" s="16">
        <v>109344308</v>
      </c>
      <c r="K34" s="22">
        <v>-2818</v>
      </c>
      <c r="L34" s="70">
        <v>-2.5771139151841997E-05</v>
      </c>
      <c r="M34" s="105">
        <v>0.3982275101971065</v>
      </c>
      <c r="N34" s="117"/>
    </row>
    <row r="35" spans="1:14" ht="12.75">
      <c r="A35" s="15">
        <v>2012</v>
      </c>
      <c r="B35" s="16">
        <v>968802</v>
      </c>
      <c r="C35" s="22">
        <v>3683</v>
      </c>
      <c r="D35" s="70">
        <v>0.0038161097232569247</v>
      </c>
      <c r="E35" s="71">
        <v>0.7296051445292067</v>
      </c>
      <c r="F35" s="16">
        <v>0</v>
      </c>
      <c r="G35" s="22">
        <v>0</v>
      </c>
      <c r="H35" s="70" t="s">
        <v>106</v>
      </c>
      <c r="I35" s="72" t="s">
        <v>107</v>
      </c>
      <c r="J35" s="16">
        <v>111780317</v>
      </c>
      <c r="K35" s="22">
        <v>2436009</v>
      </c>
      <c r="L35" s="70">
        <v>0.022278333866267642</v>
      </c>
      <c r="M35" s="105">
        <v>0.42937768949027777</v>
      </c>
      <c r="N35" s="117"/>
    </row>
    <row r="36" spans="1:14" ht="12.75">
      <c r="A36" s="15">
        <v>2013</v>
      </c>
      <c r="B36" s="16">
        <v>2093090</v>
      </c>
      <c r="C36" s="22">
        <v>1124288</v>
      </c>
      <c r="D36" s="70">
        <v>1.160493062565932</v>
      </c>
      <c r="E36" s="71">
        <v>2.736799915733697</v>
      </c>
      <c r="F36" s="16">
        <v>0</v>
      </c>
      <c r="G36" s="22">
        <v>0</v>
      </c>
      <c r="H36" s="70" t="s">
        <v>106</v>
      </c>
      <c r="I36" s="72" t="s">
        <v>107</v>
      </c>
      <c r="J36" s="16">
        <v>119100516</v>
      </c>
      <c r="K36" s="22">
        <v>7320199</v>
      </c>
      <c r="L36" s="70">
        <v>0.06548737019595319</v>
      </c>
      <c r="M36" s="105">
        <v>0.5229838753917638</v>
      </c>
      <c r="N36" s="117"/>
    </row>
    <row r="37" spans="1:14" ht="12.75">
      <c r="A37" s="15">
        <v>2014</v>
      </c>
      <c r="B37" s="16">
        <v>3352750</v>
      </c>
      <c r="C37" s="22">
        <v>1259660</v>
      </c>
      <c r="D37" s="70">
        <v>0.6018183642366072</v>
      </c>
      <c r="E37" s="71">
        <v>4.985674728500042</v>
      </c>
      <c r="F37" s="16">
        <v>0</v>
      </c>
      <c r="G37" s="22">
        <v>0</v>
      </c>
      <c r="H37" s="70" t="s">
        <v>106</v>
      </c>
      <c r="I37" s="72" t="s">
        <v>107</v>
      </c>
      <c r="J37" s="16">
        <v>126199216</v>
      </c>
      <c r="K37" s="22">
        <v>7098700</v>
      </c>
      <c r="L37" s="70">
        <v>0.0596025965160386</v>
      </c>
      <c r="M37" s="105">
        <v>0.613757668817172</v>
      </c>
      <c r="N37" s="117"/>
    </row>
    <row r="38" spans="1:14" ht="12.75">
      <c r="A38" s="15">
        <v>2015</v>
      </c>
      <c r="B38" s="16">
        <v>2917624</v>
      </c>
      <c r="C38" s="22">
        <v>-435126</v>
      </c>
      <c r="D38" s="70">
        <v>-0.12978182089329654</v>
      </c>
      <c r="E38" s="71">
        <v>4.208842962960318</v>
      </c>
      <c r="F38" s="16">
        <v>0</v>
      </c>
      <c r="G38" s="22">
        <v>0</v>
      </c>
      <c r="H38" s="70" t="s">
        <v>106</v>
      </c>
      <c r="I38" s="72" t="s">
        <v>107</v>
      </c>
      <c r="J38" s="16">
        <v>152289669</v>
      </c>
      <c r="K38" s="22">
        <v>26090453</v>
      </c>
      <c r="L38" s="70">
        <v>0.2067402146143285</v>
      </c>
      <c r="M38" s="105">
        <v>0.9473862756039526</v>
      </c>
      <c r="N38" s="117"/>
    </row>
    <row r="39" spans="1:14" ht="12.75">
      <c r="A39" s="15">
        <v>2016</v>
      </c>
      <c r="B39" s="16">
        <v>2922094</v>
      </c>
      <c r="C39" s="22">
        <v>4470</v>
      </c>
      <c r="D39" s="70">
        <v>0.001532068559896683</v>
      </c>
      <c r="E39" s="71">
        <v>4.2168232674973085</v>
      </c>
      <c r="F39" s="16">
        <v>0</v>
      </c>
      <c r="G39" s="22">
        <v>0</v>
      </c>
      <c r="H39" s="70" t="s">
        <v>106</v>
      </c>
      <c r="I39" s="72" t="s">
        <v>107</v>
      </c>
      <c r="J39" s="16">
        <v>176449068</v>
      </c>
      <c r="K39" s="22">
        <v>24159399</v>
      </c>
      <c r="L39" s="70">
        <v>0.15864108943594854</v>
      </c>
      <c r="M39" s="105">
        <v>1.256321755918378</v>
      </c>
      <c r="N39" s="117"/>
    </row>
    <row r="40" spans="1:14" ht="12.75">
      <c r="A40" s="15">
        <v>2017</v>
      </c>
      <c r="B40" s="16">
        <v>2822235</v>
      </c>
      <c r="C40" s="22">
        <v>-99859</v>
      </c>
      <c r="D40" s="70">
        <v>-0.03417378085715244</v>
      </c>
      <c r="E40" s="71">
        <v>4.038544692383362</v>
      </c>
      <c r="F40" s="16">
        <v>0</v>
      </c>
      <c r="G40" s="22">
        <v>0</v>
      </c>
      <c r="H40" s="70" t="s">
        <v>106</v>
      </c>
      <c r="I40" s="72" t="s">
        <v>107</v>
      </c>
      <c r="J40" s="16">
        <v>195368636</v>
      </c>
      <c r="K40" s="22">
        <v>18919568</v>
      </c>
      <c r="L40" s="70">
        <v>0.10722396108093923</v>
      </c>
      <c r="M40" s="105">
        <v>1.4982535120610465</v>
      </c>
      <c r="N40" s="117"/>
    </row>
    <row r="41" spans="1:14" ht="13.5" thickBot="1">
      <c r="A41" s="27">
        <v>2018</v>
      </c>
      <c r="B41" s="28">
        <v>2822235</v>
      </c>
      <c r="C41" s="29">
        <v>0</v>
      </c>
      <c r="D41" s="118">
        <v>0</v>
      </c>
      <c r="E41" s="119">
        <v>4.038544692383362</v>
      </c>
      <c r="F41" s="28">
        <v>0</v>
      </c>
      <c r="G41" s="29">
        <v>0</v>
      </c>
      <c r="H41" s="118" t="s">
        <v>106</v>
      </c>
      <c r="I41" s="120" t="s">
        <v>107</v>
      </c>
      <c r="J41" s="28">
        <v>195369127</v>
      </c>
      <c r="K41" s="29">
        <v>491</v>
      </c>
      <c r="L41" s="118">
        <v>2.513197665975413E-06</v>
      </c>
      <c r="M41" s="121">
        <v>1.498259790665942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0.17552132363356063</v>
      </c>
      <c r="E43" s="38"/>
      <c r="F43" s="35"/>
      <c r="G43" s="36" t="s">
        <v>57</v>
      </c>
      <c r="H43" s="40" t="s">
        <v>106</v>
      </c>
      <c r="I43" s="38"/>
      <c r="J43" s="35"/>
      <c r="K43" s="36" t="s">
        <v>58</v>
      </c>
      <c r="L43" s="40">
        <v>0.09588191460903017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93840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78856055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93840</v>
      </c>
      <c r="C48" s="22">
        <v>0</v>
      </c>
      <c r="D48" s="70">
        <v>0</v>
      </c>
      <c r="E48" s="128">
        <v>0</v>
      </c>
      <c r="F48" s="16">
        <v>-1</v>
      </c>
      <c r="G48" s="22">
        <v>-1</v>
      </c>
      <c r="H48" s="70" t="s">
        <v>106</v>
      </c>
      <c r="I48" s="128" t="s">
        <v>107</v>
      </c>
      <c r="J48" s="16">
        <v>89737847</v>
      </c>
      <c r="K48" s="22">
        <v>10881792</v>
      </c>
      <c r="L48" s="70">
        <v>0.13799564282032623</v>
      </c>
      <c r="M48" s="129">
        <v>0.13799564282032623</v>
      </c>
    </row>
    <row r="49" spans="1:13" ht="12.75">
      <c r="A49" s="15">
        <v>2010</v>
      </c>
      <c r="B49" s="16">
        <v>93840</v>
      </c>
      <c r="C49" s="22">
        <v>0</v>
      </c>
      <c r="D49" s="70">
        <v>0</v>
      </c>
      <c r="E49" s="128">
        <v>0</v>
      </c>
      <c r="F49" s="16">
        <v>0</v>
      </c>
      <c r="G49" s="22">
        <v>1</v>
      </c>
      <c r="H49" s="70" t="s">
        <v>106</v>
      </c>
      <c r="I49" s="128" t="s">
        <v>107</v>
      </c>
      <c r="J49" s="16">
        <v>110406085</v>
      </c>
      <c r="K49" s="22">
        <v>20668238</v>
      </c>
      <c r="L49" s="70">
        <v>0.23031796160654489</v>
      </c>
      <c r="M49" s="129">
        <v>0.4000964795918335</v>
      </c>
    </row>
    <row r="50" spans="1:17" ht="12.75">
      <c r="A50" s="15">
        <v>2011</v>
      </c>
      <c r="B50" s="16">
        <v>93840</v>
      </c>
      <c r="C50" s="22">
        <v>0</v>
      </c>
      <c r="D50" s="70">
        <v>0</v>
      </c>
      <c r="E50" s="128">
        <v>0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110403267</v>
      </c>
      <c r="K50" s="22">
        <v>-2818</v>
      </c>
      <c r="L50" s="70">
        <v>-2.5523955495750076E-05</v>
      </c>
      <c r="M50" s="129">
        <v>0.40006074359159866</v>
      </c>
      <c r="Q50" s="54"/>
    </row>
    <row r="51" spans="1:17" ht="12.75">
      <c r="A51" s="15">
        <v>2012</v>
      </c>
      <c r="B51" s="16">
        <v>93845</v>
      </c>
      <c r="C51" s="22">
        <v>5</v>
      </c>
      <c r="D51" s="70">
        <v>5.328218243819267E-05</v>
      </c>
      <c r="E51" s="128">
        <v>5.328218243819267E-05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112842964</v>
      </c>
      <c r="K51" s="22">
        <v>2439697</v>
      </c>
      <c r="L51" s="70">
        <v>0.022098050775979303</v>
      </c>
      <c r="M51" s="129">
        <v>0.4309993569929411</v>
      </c>
      <c r="Q51" s="54"/>
    </row>
    <row r="52" spans="1:17" ht="12.75">
      <c r="A52" s="15">
        <v>2013</v>
      </c>
      <c r="B52" s="16">
        <v>93149</v>
      </c>
      <c r="C52" s="22">
        <v>-696</v>
      </c>
      <c r="D52" s="70">
        <v>-0.007416484628909372</v>
      </c>
      <c r="E52" s="128">
        <v>-0.007363597612958227</v>
      </c>
      <c r="F52" s="16">
        <v>1220</v>
      </c>
      <c r="G52" s="22">
        <v>1220</v>
      </c>
      <c r="H52" s="70" t="s">
        <v>106</v>
      </c>
      <c r="I52" s="128" t="s">
        <v>107</v>
      </c>
      <c r="J52" s="16">
        <v>121287975</v>
      </c>
      <c r="K52" s="22">
        <v>8445011</v>
      </c>
      <c r="L52" s="70">
        <v>0.07483861377480301</v>
      </c>
      <c r="M52" s="129">
        <v>0.5380933651829273</v>
      </c>
      <c r="Q52" s="54"/>
    </row>
    <row r="53" spans="1:17" ht="12.75">
      <c r="A53" s="15">
        <v>2014</v>
      </c>
      <c r="B53" s="16">
        <v>93753</v>
      </c>
      <c r="C53" s="22">
        <v>604</v>
      </c>
      <c r="D53" s="70">
        <v>0.006484234935426038</v>
      </c>
      <c r="E53" s="128">
        <v>-0.0009271099744245524</v>
      </c>
      <c r="F53" s="16">
        <v>0</v>
      </c>
      <c r="G53" s="22">
        <v>-1220</v>
      </c>
      <c r="H53" s="70">
        <v>-1</v>
      </c>
      <c r="I53" s="128" t="s">
        <v>107</v>
      </c>
      <c r="J53" s="16">
        <v>129645719</v>
      </c>
      <c r="K53" s="22">
        <v>8357744</v>
      </c>
      <c r="L53" s="70">
        <v>0.06890826563804038</v>
      </c>
      <c r="M53" s="129">
        <v>0.6440807113670599</v>
      </c>
      <c r="Q53" s="54"/>
    </row>
    <row r="54" spans="1:17" ht="12.75">
      <c r="A54" s="15">
        <v>2015</v>
      </c>
      <c r="B54" s="16">
        <v>100763</v>
      </c>
      <c r="C54" s="22">
        <v>7010</v>
      </c>
      <c r="D54" s="70">
        <v>0.07477094066323212</v>
      </c>
      <c r="E54" s="128">
        <v>0.07377450980392157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155308056</v>
      </c>
      <c r="K54" s="22">
        <v>25662337</v>
      </c>
      <c r="L54" s="70">
        <v>0.1979420315452144</v>
      </c>
      <c r="M54" s="129">
        <v>0.969513387399357</v>
      </c>
      <c r="Q54" s="54"/>
    </row>
    <row r="55" spans="1:17" ht="12.75">
      <c r="A55" s="15">
        <v>2016</v>
      </c>
      <c r="B55" s="16">
        <v>101025</v>
      </c>
      <c r="C55" s="22">
        <v>262</v>
      </c>
      <c r="D55" s="70">
        <v>0.002600160773299723</v>
      </c>
      <c r="E55" s="128">
        <v>0.07656649616368287</v>
      </c>
      <c r="F55" s="16">
        <v>7394</v>
      </c>
      <c r="G55" s="22">
        <v>7394</v>
      </c>
      <c r="H55" s="70" t="s">
        <v>106</v>
      </c>
      <c r="I55" s="128" t="s">
        <v>107</v>
      </c>
      <c r="J55" s="16">
        <v>179479581</v>
      </c>
      <c r="K55" s="22">
        <v>24171525</v>
      </c>
      <c r="L55" s="70">
        <v>0.15563600255224366</v>
      </c>
      <c r="M55" s="129">
        <v>1.2760405779873214</v>
      </c>
      <c r="Q55" s="54"/>
    </row>
    <row r="56" spans="1:17" ht="12.75">
      <c r="A56" s="15">
        <v>2017</v>
      </c>
      <c r="B56" s="16">
        <v>99139</v>
      </c>
      <c r="C56" s="22">
        <v>-1886</v>
      </c>
      <c r="D56" s="70">
        <v>-0.018668646374659738</v>
      </c>
      <c r="E56" s="128">
        <v>0.05646845694799659</v>
      </c>
      <c r="F56" s="16">
        <v>0</v>
      </c>
      <c r="G56" s="22">
        <v>-7394</v>
      </c>
      <c r="H56" s="70">
        <v>-1</v>
      </c>
      <c r="I56" s="128" t="s">
        <v>107</v>
      </c>
      <c r="J56" s="16">
        <v>198290010</v>
      </c>
      <c r="K56" s="22">
        <v>18810429</v>
      </c>
      <c r="L56" s="70">
        <v>0.10480539844808308</v>
      </c>
      <c r="M56" s="129">
        <v>1.514581917647288</v>
      </c>
      <c r="Q56" s="54"/>
    </row>
    <row r="57" spans="1:17" ht="13.5" thickBot="1">
      <c r="A57" s="27">
        <v>2018</v>
      </c>
      <c r="B57" s="28">
        <v>99144</v>
      </c>
      <c r="C57" s="29">
        <v>5</v>
      </c>
      <c r="D57" s="118">
        <v>5.043423879603385E-05</v>
      </c>
      <c r="E57" s="130">
        <v>0.05652173913043478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198290506</v>
      </c>
      <c r="K57" s="29">
        <v>496</v>
      </c>
      <c r="L57" s="118">
        <v>2.501386731484859E-06</v>
      </c>
      <c r="M57" s="129">
        <v>1.514588207589132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38</v>
      </c>
      <c r="J59" s="39" t="s">
        <v>55</v>
      </c>
      <c r="K59" t="s">
        <v>62</v>
      </c>
      <c r="L59" s="40">
        <v>0.09659607590184784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610499</v>
      </c>
      <c r="C7" s="66">
        <v>2454.44</v>
      </c>
      <c r="D7" s="155">
        <v>248.73250110004724</v>
      </c>
      <c r="E7" s="156" t="s">
        <v>107</v>
      </c>
      <c r="F7" s="71" t="s">
        <v>107</v>
      </c>
      <c r="G7" s="16">
        <v>0</v>
      </c>
      <c r="H7" s="66">
        <v>0</v>
      </c>
      <c r="I7" s="157" t="s">
        <v>107</v>
      </c>
      <c r="J7" s="156" t="s">
        <v>107</v>
      </c>
      <c r="K7" s="72" t="s">
        <v>107</v>
      </c>
      <c r="L7" s="16">
        <v>78172322</v>
      </c>
      <c r="M7" s="66">
        <v>485746.55</v>
      </c>
      <c r="N7" s="158">
        <v>160.9323257159521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708620</v>
      </c>
      <c r="C8" s="66">
        <v>2203.25</v>
      </c>
      <c r="D8" s="155">
        <v>321.6248723476682</v>
      </c>
      <c r="E8" s="156">
        <v>0.29305527393986036</v>
      </c>
      <c r="F8" s="71">
        <v>0.29305527393986036</v>
      </c>
      <c r="G8" s="16">
        <v>0</v>
      </c>
      <c r="H8" s="66">
        <v>0</v>
      </c>
      <c r="I8" s="157" t="s">
        <v>107</v>
      </c>
      <c r="J8" s="156" t="s">
        <v>107</v>
      </c>
      <c r="K8" s="72" t="s">
        <v>107</v>
      </c>
      <c r="L8" s="16">
        <v>88935387</v>
      </c>
      <c r="M8" s="66">
        <v>485985.58</v>
      </c>
      <c r="N8" s="158">
        <v>183.00005321145537</v>
      </c>
      <c r="O8" s="159">
        <v>0.1371242688336782</v>
      </c>
      <c r="P8" s="160">
        <v>0.1371242688336782</v>
      </c>
    </row>
    <row r="9" spans="1:16" ht="12.75">
      <c r="A9" s="154">
        <v>2010</v>
      </c>
      <c r="B9" s="16">
        <v>965119</v>
      </c>
      <c r="C9" s="66">
        <v>2193.45</v>
      </c>
      <c r="D9" s="155">
        <v>440.00045590280155</v>
      </c>
      <c r="E9" s="156">
        <v>0.3680548170639377</v>
      </c>
      <c r="F9" s="71">
        <v>0.7689704962433556</v>
      </c>
      <c r="G9" s="16">
        <v>0</v>
      </c>
      <c r="H9" s="66">
        <v>0</v>
      </c>
      <c r="I9" s="157" t="s">
        <v>107</v>
      </c>
      <c r="J9" s="156" t="s">
        <v>107</v>
      </c>
      <c r="K9" s="72" t="s">
        <v>107</v>
      </c>
      <c r="L9" s="16">
        <v>109347126</v>
      </c>
      <c r="M9" s="66">
        <v>485986.71</v>
      </c>
      <c r="N9" s="158">
        <v>225.00023920407205</v>
      </c>
      <c r="O9" s="159">
        <v>0.22950914633934963</v>
      </c>
      <c r="P9" s="160">
        <v>0.3981046890554528</v>
      </c>
    </row>
    <row r="10" spans="1:16" ht="12.75">
      <c r="A10" s="154">
        <v>2011</v>
      </c>
      <c r="B10" s="16">
        <v>965119</v>
      </c>
      <c r="C10" s="66">
        <v>2193.45</v>
      </c>
      <c r="D10" s="155">
        <v>440.00045590280155</v>
      </c>
      <c r="E10" s="156">
        <v>0</v>
      </c>
      <c r="F10" s="71">
        <v>0.7689704962433556</v>
      </c>
      <c r="G10" s="16">
        <v>0</v>
      </c>
      <c r="H10" s="66">
        <v>0</v>
      </c>
      <c r="I10" s="157" t="s">
        <v>107</v>
      </c>
      <c r="J10" s="156" t="s">
        <v>107</v>
      </c>
      <c r="K10" s="72" t="s">
        <v>107</v>
      </c>
      <c r="L10" s="16">
        <v>109347126</v>
      </c>
      <c r="M10" s="66">
        <v>485986.71</v>
      </c>
      <c r="N10" s="158">
        <v>225.00023920407205</v>
      </c>
      <c r="O10" s="159">
        <v>0</v>
      </c>
      <c r="P10" s="160">
        <v>0.3981046890554528</v>
      </c>
    </row>
    <row r="11" spans="1:16" ht="12.75">
      <c r="A11" s="161">
        <v>2012</v>
      </c>
      <c r="B11" s="16">
        <v>968802</v>
      </c>
      <c r="C11" s="66">
        <v>2152.89</v>
      </c>
      <c r="D11" s="155">
        <v>450.0006967378733</v>
      </c>
      <c r="E11" s="156">
        <v>0.022727796530467328</v>
      </c>
      <c r="F11" s="71">
        <v>0.8091752977503743</v>
      </c>
      <c r="G11" s="16">
        <v>0</v>
      </c>
      <c r="H11" s="66">
        <v>0</v>
      </c>
      <c r="I11" s="157" t="s">
        <v>107</v>
      </c>
      <c r="J11" s="156" t="s">
        <v>107</v>
      </c>
      <c r="K11" s="72" t="s">
        <v>107</v>
      </c>
      <c r="L11" s="16">
        <v>111780317</v>
      </c>
      <c r="M11" s="66">
        <v>486001.26</v>
      </c>
      <c r="N11" s="158">
        <v>230.00005596693308</v>
      </c>
      <c r="O11" s="159">
        <v>0.02222138421073529</v>
      </c>
      <c r="P11" s="160">
        <v>0.4291725105177846</v>
      </c>
    </row>
    <row r="12" spans="1:16" ht="12.75">
      <c r="A12" s="161">
        <v>2013</v>
      </c>
      <c r="B12" s="16">
        <v>2160090</v>
      </c>
      <c r="C12" s="66">
        <v>2160.09</v>
      </c>
      <c r="D12" s="155">
        <v>999.9999999999999</v>
      </c>
      <c r="E12" s="156">
        <v>1.2222187815466936</v>
      </c>
      <c r="F12" s="71">
        <v>3.0203833257712134</v>
      </c>
      <c r="G12" s="16">
        <v>0</v>
      </c>
      <c r="H12" s="66">
        <v>0</v>
      </c>
      <c r="I12" s="157" t="s">
        <v>107</v>
      </c>
      <c r="J12" s="156" t="s">
        <v>107</v>
      </c>
      <c r="K12" s="72" t="s">
        <v>107</v>
      </c>
      <c r="L12" s="16">
        <v>119071486</v>
      </c>
      <c r="M12" s="66">
        <v>486005.86</v>
      </c>
      <c r="N12" s="158">
        <v>245.00010349669446</v>
      </c>
      <c r="O12" s="159">
        <v>0.06521758208579712</v>
      </c>
      <c r="P12" s="160">
        <v>0.5223796860372429</v>
      </c>
    </row>
    <row r="13" spans="1:16" ht="12.75">
      <c r="A13" s="161">
        <v>2014</v>
      </c>
      <c r="B13" s="16">
        <v>3352750</v>
      </c>
      <c r="C13" s="66">
        <v>2682.2</v>
      </c>
      <c r="D13" s="155">
        <v>1250</v>
      </c>
      <c r="E13" s="156">
        <v>0.25000000000000017</v>
      </c>
      <c r="F13" s="71">
        <v>4.025479157214018</v>
      </c>
      <c r="G13" s="16">
        <v>0</v>
      </c>
      <c r="H13" s="66">
        <v>0</v>
      </c>
      <c r="I13" s="157" t="s">
        <v>107</v>
      </c>
      <c r="J13" s="156" t="s">
        <v>107</v>
      </c>
      <c r="K13" s="72" t="s">
        <v>107</v>
      </c>
      <c r="L13" s="16">
        <v>126199216</v>
      </c>
      <c r="M13" s="66">
        <v>485381.58</v>
      </c>
      <c r="N13" s="158">
        <v>260.0000107132207</v>
      </c>
      <c r="O13" s="159">
        <v>0.06122408522463596</v>
      </c>
      <c r="P13" s="160">
        <v>0.6155859896794417</v>
      </c>
    </row>
    <row r="14" spans="1:16" ht="12.75">
      <c r="A14" s="161">
        <v>2015</v>
      </c>
      <c r="B14" s="16">
        <v>2917504</v>
      </c>
      <c r="C14" s="66">
        <v>1945</v>
      </c>
      <c r="D14" s="155">
        <v>1500.00205655527</v>
      </c>
      <c r="E14" s="156">
        <v>0.200001645244216</v>
      </c>
      <c r="F14" s="71">
        <v>5.030583256797336</v>
      </c>
      <c r="G14" s="16">
        <v>0</v>
      </c>
      <c r="H14" s="66">
        <v>0</v>
      </c>
      <c r="I14" s="157" t="s">
        <v>107</v>
      </c>
      <c r="J14" s="156" t="s">
        <v>107</v>
      </c>
      <c r="K14" s="72" t="s">
        <v>107</v>
      </c>
      <c r="L14" s="16">
        <v>152288264</v>
      </c>
      <c r="M14" s="66">
        <v>483454.19</v>
      </c>
      <c r="N14" s="158">
        <v>315.0004015892385</v>
      </c>
      <c r="O14" s="159">
        <v>0.2115399561913213</v>
      </c>
      <c r="P14" s="160">
        <v>0.9573469791595433</v>
      </c>
    </row>
    <row r="15" spans="1:16" ht="12.75">
      <c r="A15" s="161">
        <v>2016</v>
      </c>
      <c r="B15" s="16">
        <v>2923684</v>
      </c>
      <c r="C15" s="66">
        <v>1949.12</v>
      </c>
      <c r="D15" s="155">
        <v>1500.002052208176</v>
      </c>
      <c r="E15" s="156">
        <v>-2.898058602350676E-09</v>
      </c>
      <c r="F15" s="71">
        <v>5.030583239320352</v>
      </c>
      <c r="G15" s="16">
        <v>0</v>
      </c>
      <c r="H15" s="66">
        <v>0</v>
      </c>
      <c r="I15" s="157" t="s">
        <v>107</v>
      </c>
      <c r="J15" s="156" t="s">
        <v>107</v>
      </c>
      <c r="K15" s="72" t="s">
        <v>107</v>
      </c>
      <c r="L15" s="16">
        <v>176490261</v>
      </c>
      <c r="M15" s="66">
        <v>483534.47</v>
      </c>
      <c r="N15" s="158">
        <v>365.00037112142184</v>
      </c>
      <c r="O15" s="159">
        <v>0.15872985964438058</v>
      </c>
      <c r="P15" s="160">
        <v>1.2680363904368899</v>
      </c>
    </row>
    <row r="16" spans="1:16" ht="12.75">
      <c r="A16" s="161">
        <v>2017</v>
      </c>
      <c r="B16" s="16">
        <v>2848605</v>
      </c>
      <c r="C16" s="66">
        <v>1899.07</v>
      </c>
      <c r="D16" s="155">
        <v>1500</v>
      </c>
      <c r="E16" s="156">
        <v>-1.368136912272209E-06</v>
      </c>
      <c r="F16" s="71">
        <v>5.03057498865682</v>
      </c>
      <c r="G16" s="16">
        <v>0</v>
      </c>
      <c r="H16" s="66">
        <v>0</v>
      </c>
      <c r="I16" s="157" t="s">
        <v>107</v>
      </c>
      <c r="J16" s="156" t="s">
        <v>107</v>
      </c>
      <c r="K16" s="72" t="s">
        <v>107</v>
      </c>
      <c r="L16" s="16">
        <v>195361533</v>
      </c>
      <c r="M16" s="66">
        <v>483568.22</v>
      </c>
      <c r="N16" s="158">
        <v>403.99994234526</v>
      </c>
      <c r="O16" s="159">
        <v>0.10684803169930067</v>
      </c>
      <c r="P16" s="160">
        <v>1.5103716145774582</v>
      </c>
    </row>
    <row r="17" spans="1:16" ht="13.5" thickBot="1">
      <c r="A17" s="162">
        <v>2018</v>
      </c>
      <c r="B17" s="28">
        <v>2822235</v>
      </c>
      <c r="C17" s="163">
        <v>1881.49</v>
      </c>
      <c r="D17" s="164">
        <v>1500</v>
      </c>
      <c r="E17" s="165">
        <v>0</v>
      </c>
      <c r="F17" s="119">
        <v>5.03057498865682</v>
      </c>
      <c r="G17" s="28">
        <v>0</v>
      </c>
      <c r="H17" s="163">
        <v>0</v>
      </c>
      <c r="I17" s="166" t="s">
        <v>107</v>
      </c>
      <c r="J17" s="165" t="s">
        <v>107</v>
      </c>
      <c r="K17" s="120" t="s">
        <v>107</v>
      </c>
      <c r="L17" s="28">
        <v>195367828</v>
      </c>
      <c r="M17" s="163">
        <v>483583.8</v>
      </c>
      <c r="N17" s="167">
        <v>403.9999437532854</v>
      </c>
      <c r="O17" s="168">
        <v>3.4852117720678097E-09</v>
      </c>
      <c r="P17" s="169">
        <v>1.5103716233266349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0.19683938476075752</v>
      </c>
      <c r="E19" s="170"/>
      <c r="F19" s="38"/>
      <c r="G19" s="174"/>
      <c r="H19" s="36"/>
      <c r="I19" s="173" t="s">
        <v>106</v>
      </c>
      <c r="J19" s="37"/>
      <c r="K19" s="38"/>
      <c r="L19" s="35"/>
      <c r="M19" s="36"/>
      <c r="N19" s="173">
        <v>0.09641205441650938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93840</v>
      </c>
      <c r="C24" s="66">
        <v>9384.07</v>
      </c>
      <c r="D24" s="183">
        <v>9.999925405501024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78876661</v>
      </c>
      <c r="M24" s="66">
        <v>497585.06</v>
      </c>
      <c r="N24" s="185">
        <v>158.51894950382956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93840</v>
      </c>
      <c r="C25" s="66">
        <v>9384.07</v>
      </c>
      <c r="D25" s="183">
        <v>9.999925405501024</v>
      </c>
      <c r="E25" s="156">
        <v>0</v>
      </c>
      <c r="F25" s="184">
        <v>0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89737847</v>
      </c>
      <c r="M25" s="66">
        <v>497572.9</v>
      </c>
      <c r="N25" s="185">
        <v>180.3511545745357</v>
      </c>
      <c r="O25" s="156">
        <v>0.13772615286085227</v>
      </c>
      <c r="P25" s="186">
        <v>0.13772615286085227</v>
      </c>
    </row>
    <row r="26" spans="1:16" ht="12.75">
      <c r="A26" s="154">
        <v>2010</v>
      </c>
      <c r="B26" s="16">
        <v>93840</v>
      </c>
      <c r="C26" s="66">
        <v>9384.07</v>
      </c>
      <c r="D26" s="183">
        <v>9.999925405501024</v>
      </c>
      <c r="E26" s="156">
        <v>0</v>
      </c>
      <c r="F26" s="184">
        <v>0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110406085</v>
      </c>
      <c r="M26" s="66">
        <v>497564.23</v>
      </c>
      <c r="N26" s="185">
        <v>221.89313126468116</v>
      </c>
      <c r="O26" s="156">
        <v>0.23033939975680576</v>
      </c>
      <c r="P26" s="186">
        <v>0.3997893119984408</v>
      </c>
    </row>
    <row r="27" spans="1:16" ht="12.75">
      <c r="A27" s="154">
        <v>2011</v>
      </c>
      <c r="B27" s="16">
        <v>93840</v>
      </c>
      <c r="C27" s="66">
        <v>9384.07</v>
      </c>
      <c r="D27" s="183">
        <v>9.999925405501024</v>
      </c>
      <c r="E27" s="156">
        <v>0</v>
      </c>
      <c r="F27" s="184">
        <v>0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110406085</v>
      </c>
      <c r="M27" s="66">
        <v>497564.23</v>
      </c>
      <c r="N27" s="185">
        <v>221.89313126468116</v>
      </c>
      <c r="O27" s="156">
        <v>0</v>
      </c>
      <c r="P27" s="186">
        <v>0.3997893119984408</v>
      </c>
    </row>
    <row r="28" spans="1:16" ht="12.75">
      <c r="A28" s="161">
        <v>2012</v>
      </c>
      <c r="B28" s="16">
        <v>93845</v>
      </c>
      <c r="C28" s="66">
        <v>9384.57</v>
      </c>
      <c r="D28" s="183">
        <v>9.999925409475342</v>
      </c>
      <c r="E28" s="156">
        <v>3.974347410222817E-10</v>
      </c>
      <c r="F28" s="184">
        <v>3.974347410222817E-10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112842964</v>
      </c>
      <c r="M28" s="66">
        <v>497538.72</v>
      </c>
      <c r="N28" s="185">
        <v>226.80237630550644</v>
      </c>
      <c r="O28" s="156">
        <v>0.022124366864557786</v>
      </c>
      <c r="P28" s="186">
        <v>0.4307587642701812</v>
      </c>
    </row>
    <row r="29" spans="1:16" ht="12.75">
      <c r="A29" s="161">
        <v>2013</v>
      </c>
      <c r="B29" s="16">
        <v>93687</v>
      </c>
      <c r="C29" s="66">
        <v>9368.77</v>
      </c>
      <c r="D29" s="183">
        <v>9.999925283681849</v>
      </c>
      <c r="E29" s="156">
        <v>-1.2579443126275761E-08</v>
      </c>
      <c r="F29" s="184">
        <v>-1.2182008390252987E-08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121325263</v>
      </c>
      <c r="M29" s="66">
        <v>497534.72</v>
      </c>
      <c r="N29" s="185">
        <v>243.85285714331656</v>
      </c>
      <c r="O29" s="156">
        <v>0.07517769926203437</v>
      </c>
      <c r="P29" s="186">
        <v>0.5383199163670048</v>
      </c>
    </row>
    <row r="30" spans="1:16" ht="12.75">
      <c r="A30" s="161">
        <v>2014</v>
      </c>
      <c r="B30" s="16">
        <v>93753</v>
      </c>
      <c r="C30" s="66">
        <v>9375.39</v>
      </c>
      <c r="D30" s="183">
        <v>9.999904003993434</v>
      </c>
      <c r="E30" s="156">
        <v>-2.1279847410106267E-06</v>
      </c>
      <c r="F30" s="184">
        <v>-2.140166723477752E-06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129645719</v>
      </c>
      <c r="M30" s="66">
        <v>497439.17</v>
      </c>
      <c r="N30" s="185">
        <v>260.62627717877547</v>
      </c>
      <c r="O30" s="156">
        <v>0.06878500515415689</v>
      </c>
      <c r="P30" s="186">
        <v>0.6441332597430515</v>
      </c>
    </row>
    <row r="31" spans="1:16" ht="12.75">
      <c r="A31" s="161">
        <v>2015</v>
      </c>
      <c r="B31" s="16">
        <v>100763</v>
      </c>
      <c r="C31" s="66">
        <v>10074.33</v>
      </c>
      <c r="D31" s="183">
        <v>10.001955465028443</v>
      </c>
      <c r="E31" s="156">
        <v>0.00020514807284048307</v>
      </c>
      <c r="F31" s="184">
        <v>0.00020300746706592644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155306531</v>
      </c>
      <c r="M31" s="66">
        <v>495473.52</v>
      </c>
      <c r="N31" s="185">
        <v>313.45071881944364</v>
      </c>
      <c r="O31" s="156">
        <v>0.20268271569728738</v>
      </c>
      <c r="P31" s="186">
        <v>0.9773706537960067</v>
      </c>
    </row>
    <row r="32" spans="1:16" ht="12.75">
      <c r="A32" s="161">
        <v>2016</v>
      </c>
      <c r="B32" s="16">
        <v>100148</v>
      </c>
      <c r="C32" s="66">
        <v>10012.51</v>
      </c>
      <c r="D32" s="183">
        <v>10.002287138789374</v>
      </c>
      <c r="E32" s="156">
        <v>3.316089159668548E-05</v>
      </c>
      <c r="F32" s="184">
        <v>0.00023617509057122062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179514093</v>
      </c>
      <c r="M32" s="66">
        <v>495496.1</v>
      </c>
      <c r="N32" s="185">
        <v>362.29163660420335</v>
      </c>
      <c r="O32" s="156">
        <v>0.15581689513653163</v>
      </c>
      <c r="P32" s="186">
        <v>1.2854784096045941</v>
      </c>
    </row>
    <row r="33" spans="1:16" ht="12.75">
      <c r="A33" s="161">
        <v>2017</v>
      </c>
      <c r="B33" s="16">
        <v>99139</v>
      </c>
      <c r="C33" s="66">
        <v>9911.4</v>
      </c>
      <c r="D33" s="183">
        <v>10.00252234800331</v>
      </c>
      <c r="E33" s="156">
        <v>2.3515543062613502E-05</v>
      </c>
      <c r="F33" s="184">
        <v>0.00025969618741934677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198309277</v>
      </c>
      <c r="M33" s="66">
        <v>495378.69</v>
      </c>
      <c r="N33" s="185">
        <v>400.31854620149284</v>
      </c>
      <c r="O33" s="156">
        <v>0.10496215135883238</v>
      </c>
      <c r="P33" s="186">
        <v>1.525367140360855</v>
      </c>
    </row>
    <row r="34" spans="1:16" ht="13.5" thickBot="1">
      <c r="A34" s="162">
        <v>2018</v>
      </c>
      <c r="B34" s="28">
        <v>99139</v>
      </c>
      <c r="C34" s="163">
        <v>9911.4</v>
      </c>
      <c r="D34" s="187">
        <v>10.00252234800331</v>
      </c>
      <c r="E34" s="165">
        <v>0</v>
      </c>
      <c r="F34" s="130">
        <v>0.00025969618741934677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198289202</v>
      </c>
      <c r="M34" s="163">
        <v>495376.69</v>
      </c>
      <c r="N34" s="188">
        <v>400.2796377035827</v>
      </c>
      <c r="O34" s="165">
        <v>-9.719384295165469E-05</v>
      </c>
      <c r="P34" s="189">
        <v>1.5251216902236195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0.09705457083058357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1" sqref="A1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614</v>
      </c>
      <c r="B4" s="204" t="s">
        <v>105</v>
      </c>
      <c r="C4" s="203">
        <v>8643151</v>
      </c>
      <c r="D4" s="203">
        <v>11778946</v>
      </c>
      <c r="E4" s="203">
        <v>47076703</v>
      </c>
      <c r="F4" s="203">
        <v>8697939</v>
      </c>
      <c r="G4" s="203">
        <v>2162727</v>
      </c>
      <c r="H4" s="203">
        <v>0</v>
      </c>
      <c r="I4" s="203">
        <v>0</v>
      </c>
      <c r="J4" s="203">
        <v>198290506</v>
      </c>
      <c r="K4" s="203">
        <v>11317827</v>
      </c>
      <c r="L4" s="203">
        <v>3226570</v>
      </c>
      <c r="M4" s="203">
        <v>0</v>
      </c>
      <c r="N4" s="203">
        <v>291194369</v>
      </c>
      <c r="O4" s="21"/>
    </row>
    <row r="5" spans="1:15" ht="12.75">
      <c r="A5" s="205" t="s">
        <v>96</v>
      </c>
      <c r="B5" s="206"/>
      <c r="C5" s="207">
        <v>0.02968172437427868</v>
      </c>
      <c r="D5" s="207">
        <v>0.040450459397448034</v>
      </c>
      <c r="E5" s="207">
        <v>0.16166762826378692</v>
      </c>
      <c r="F5" s="207">
        <v>0.029869873616958576</v>
      </c>
      <c r="G5" s="207">
        <v>0.007427090734711288</v>
      </c>
      <c r="H5" s="207" t="s">
        <v>107</v>
      </c>
      <c r="I5" s="207" t="s">
        <v>107</v>
      </c>
      <c r="J5" s="207">
        <v>0.6809558394997672</v>
      </c>
      <c r="K5" s="207">
        <v>0.038866915726656785</v>
      </c>
      <c r="L5" s="207">
        <v>0.011080468386392458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182</v>
      </c>
      <c r="B8" s="212" t="s">
        <v>108</v>
      </c>
      <c r="C8" s="212">
        <v>665887</v>
      </c>
      <c r="D8" s="212">
        <v>477054</v>
      </c>
      <c r="E8" s="212">
        <v>1718345</v>
      </c>
      <c r="F8" s="212">
        <v>4399228</v>
      </c>
      <c r="G8" s="212">
        <v>1249498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8510012</v>
      </c>
      <c r="O8" s="21"/>
    </row>
    <row r="9" spans="1:14" s="215" customFormat="1" ht="12.75">
      <c r="A9" s="213">
        <v>0.2964169381107492</v>
      </c>
      <c r="B9" s="214" t="s">
        <v>99</v>
      </c>
      <c r="C9" s="213">
        <v>0.07704215742615164</v>
      </c>
      <c r="D9" s="213">
        <v>0.04050056770784075</v>
      </c>
      <c r="E9" s="213">
        <v>0.036500963119698505</v>
      </c>
      <c r="F9" s="213">
        <v>0.5057782079179907</v>
      </c>
      <c r="G9" s="213">
        <v>0.577741897151143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0.029224507428575998</v>
      </c>
    </row>
    <row r="10" spans="1:14" s="215" customFormat="1" ht="12.75">
      <c r="A10" s="216"/>
      <c r="B10" s="214" t="s">
        <v>100</v>
      </c>
      <c r="C10" s="213">
        <v>0.07824748073210708</v>
      </c>
      <c r="D10" s="213">
        <v>0.05605797030603482</v>
      </c>
      <c r="E10" s="213">
        <v>0.20192039682200214</v>
      </c>
      <c r="F10" s="213">
        <v>0.5169473321541732</v>
      </c>
      <c r="G10" s="213">
        <v>0.14682681998568275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182</v>
      </c>
      <c r="B53" s="219" t="s">
        <v>101</v>
      </c>
      <c r="C53" s="212">
        <v>665887</v>
      </c>
      <c r="D53" s="212">
        <v>477054</v>
      </c>
      <c r="E53" s="212">
        <v>1718345</v>
      </c>
      <c r="F53" s="212">
        <v>4399228</v>
      </c>
      <c r="G53" s="212">
        <v>1249498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8510012</v>
      </c>
      <c r="O53" s="21"/>
    </row>
    <row r="54" spans="1:14" ht="12.75">
      <c r="A54" s="207">
        <v>0.2964169381107492</v>
      </c>
      <c r="B54" s="220" t="s">
        <v>102</v>
      </c>
      <c r="C54" s="207">
        <v>0.07704215742615164</v>
      </c>
      <c r="D54" s="207">
        <v>0.04050056770784075</v>
      </c>
      <c r="E54" s="207">
        <v>0.036500963119698505</v>
      </c>
      <c r="F54" s="207">
        <v>0.5057782079179907</v>
      </c>
      <c r="G54" s="207">
        <v>0.577741897151143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0.029224507428575998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2019-02-08T14:54:45Z</dcterms:created>
  <dcterms:modified xsi:type="dcterms:W3CDTF">2019-02-25T16:59:14Z</dcterms:modified>
  <cp:category/>
  <cp:version/>
  <cp:contentType/>
  <cp:contentStatus/>
</cp:coreProperties>
</file>