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<sst xmlns="http://schemas.openxmlformats.org/spreadsheetml/2006/main" count="484" uniqueCount="117">
  <si>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</si>
  <si>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</si>
  <si>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</si>
  <si>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</si>
  <si>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</si>
  <si>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</si>
  <si>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</si>
  <si>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</si>
  <si>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</si>
  <si>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</si>
  <si>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</si>
  <si>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</si>
  <si>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</si>
  <si>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</si>
  <si>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</si>
  <si>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</si>
  <si>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</si>
  <si>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</si>
  <si>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</si>
  <si>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</si>
  <si>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</si>
  <si>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</si>
  <si>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</si>
  <si>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</si>
  <si>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</si>
  <si>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</si>
  <si>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</si>
  <si>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</si>
  <si>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</si>
  <si>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</si>
  <si>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</si>
  <si>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</si>
  <si>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</si>
  <si>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</si>
  <si>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</si>
  <si>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</si>
  <si>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</si>
  <si>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</si>
  <si>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</si>
  <si>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</si>
  <si>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</si>
  <si>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</si>
  <si>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</si>
  <si>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</si>
  <si>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</si>
  <si>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</si>
  <si>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</si>
  <si>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</si>
  <si>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</si>
  <si>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</si>
  <si>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</si>
  <si>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</si>
  <si>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</si>
  <si>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</si>
  <si>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</si>
  <si>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</si>
  <si>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</si>
  <si>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</si>
  <si>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</si>
  <si>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</si>
  <si>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</si>
  <si>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</si>
  <si>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</si>
  <si>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</si>
  <si>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</si>
  <si>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</si>
  <si>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</si>
  <si>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</si>
  <si>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</si>
  <si>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</si>
  <si>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</si>
  <si>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</si>
  <si>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</si>
  <si>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</si>
  <si>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</si>
  <si>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</si>
  <si>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</si>
  <si>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</si>
  <si>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</si>
  <si>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</si>
  <si>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</si>
  <si>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</si>
  <si>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</si>
  <si>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</si>
  <si>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</si>
  <si>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</si>
  <si>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</si>
  <si>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</si>
  <si>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</si>
  <si>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</si>
  <si>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</si>
  <si>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</si>
  <si>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</si>
  <si>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</si>
  <si>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</si>
  <si>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</si>
  <si>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</si>
  <si>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</si>
  <si>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</si>
  <si>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</si>
  <si>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</si>
  <si>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</si>
  <si>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</si>
  <si>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</si>
  <si>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</si>
  <si>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DIXON</t>
  </si>
  <si>
    <t xml:space="preserve">  </t>
  </si>
  <si>
    <t xml:space="preserve"> </t>
  </si>
  <si>
    <t>ALLEN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</si>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</sst>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9041024"/>
        <c:axId val="60042625"/>
      </c:line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042625"/>
        <c:crosses val="autoZero"/>
        <c:auto val="0"/>
        <c:lblOffset val="100"/>
        <c:tickLblSkip val="1"/>
        <c:noMultiLvlLbl val="0"/>
      </c:catAx>
      <c:valAx>
        <c:axId val="600426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4102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12714"/>
        <c:axId val="31614427"/>
      </c:line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614427"/>
        <c:crosses val="autoZero"/>
        <c:auto val="0"/>
        <c:lblOffset val="100"/>
        <c:tickLblSkip val="1"/>
        <c:noMultiLvlLbl val="0"/>
      </c:catAx>
      <c:valAx>
        <c:axId val="316144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7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094388"/>
        <c:axId val="10631765"/>
      </c:line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631765"/>
        <c:crosses val="autoZero"/>
        <c:auto val="0"/>
        <c:lblOffset val="100"/>
        <c:tickLblSkip val="1"/>
        <c:noMultiLvlLbl val="0"/>
      </c:catAx>
      <c:valAx>
        <c:axId val="106317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09438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6" sqref="C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106450525</v>
      </c>
      <c r="C29" s="17" t="s">
        <v>9</v>
      </c>
      <c r="D29" s="17" t="s">
        <v>9</v>
      </c>
      <c r="E29" s="18" t="s">
        <v>9</v>
      </c>
      <c r="F29" s="16">
        <v>38826040</v>
      </c>
      <c r="G29" s="17" t="s">
        <v>9</v>
      </c>
      <c r="H29" s="17" t="s">
        <v>9</v>
      </c>
      <c r="I29" s="19" t="s">
        <v>9</v>
      </c>
      <c r="J29" s="16">
        <v>353569490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110576375</v>
      </c>
      <c r="C30" s="22">
        <v>4125850</v>
      </c>
      <c r="D30" s="23">
        <v>0.038758380947393166</v>
      </c>
      <c r="E30" s="24">
        <v>0.038758380947393166</v>
      </c>
      <c r="F30" s="16">
        <v>39662649</v>
      </c>
      <c r="G30" s="22">
        <v>836609</v>
      </c>
      <c r="H30" s="23">
        <v>0.021547626283803346</v>
      </c>
      <c r="I30" s="25">
        <v>0.021547626283803346</v>
      </c>
      <c r="J30" s="16">
        <v>394555505</v>
      </c>
      <c r="K30" s="22">
        <v>40986015</v>
      </c>
      <c r="L30" s="23">
        <v>0.11592067799741432</v>
      </c>
      <c r="M30" s="26">
        <v>0.11592067799741432</v>
      </c>
      <c r="N30" s="21"/>
    </row>
    <row r="31" spans="1:14" ht="12.75">
      <c r="A31" s="15">
        <v>2010</v>
      </c>
      <c r="B31" s="16">
        <v>113421300</v>
      </c>
      <c r="C31" s="22">
        <v>2844925</v>
      </c>
      <c r="D31" s="23">
        <v>0.02572814491341392</v>
      </c>
      <c r="E31" s="24">
        <v>0.06548370710243091</v>
      </c>
      <c r="F31" s="16">
        <v>39808760</v>
      </c>
      <c r="G31" s="22">
        <v>146111</v>
      </c>
      <c r="H31" s="23">
        <v>0.0036838437089766747</v>
      </c>
      <c r="I31" s="25">
        <v>0.02531084808030899</v>
      </c>
      <c r="J31" s="16">
        <v>435177090</v>
      </c>
      <c r="K31" s="22">
        <v>40621585</v>
      </c>
      <c r="L31" s="23">
        <v>0.10295531169942744</v>
      </c>
      <c r="M31" s="26">
        <v>0.2308106392324745</v>
      </c>
      <c r="N31" s="21"/>
    </row>
    <row r="32" spans="1:14" ht="12.75">
      <c r="A32" s="15">
        <v>2011</v>
      </c>
      <c r="B32" s="16">
        <v>115722435</v>
      </c>
      <c r="C32" s="22">
        <v>2301135</v>
      </c>
      <c r="D32" s="23">
        <v>0.020288384985888894</v>
      </c>
      <c r="E32" s="24">
        <v>0.08710065074831712</v>
      </c>
      <c r="F32" s="16">
        <v>43083420</v>
      </c>
      <c r="G32" s="22">
        <v>3274660</v>
      </c>
      <c r="H32" s="23">
        <v>0.08225978402743517</v>
      </c>
      <c r="I32" s="25">
        <v>0.1096526970043816</v>
      </c>
      <c r="J32" s="16">
        <v>459237725</v>
      </c>
      <c r="K32" s="22">
        <v>24060635</v>
      </c>
      <c r="L32" s="23">
        <v>0.05528929613459201</v>
      </c>
      <c r="M32" s="26">
        <v>0.2988612931506053</v>
      </c>
      <c r="N32" s="21"/>
    </row>
    <row r="33" spans="1:14" ht="12.75">
      <c r="A33" s="15">
        <v>2012</v>
      </c>
      <c r="B33" s="16">
        <v>119684835</v>
      </c>
      <c r="C33" s="22">
        <v>3962400</v>
      </c>
      <c r="D33" s="23">
        <v>0.03424055154041652</v>
      </c>
      <c r="E33" s="24">
        <v>0.1243235766098852</v>
      </c>
      <c r="F33" s="16">
        <v>43870190</v>
      </c>
      <c r="G33" s="22">
        <v>786770</v>
      </c>
      <c r="H33" s="23">
        <v>0.018261549338469414</v>
      </c>
      <c r="I33" s="25">
        <v>0.12991667447929275</v>
      </c>
      <c r="J33" s="16">
        <v>593191475</v>
      </c>
      <c r="K33" s="22">
        <v>133953750</v>
      </c>
      <c r="L33" s="23">
        <v>0.2916871648556311</v>
      </c>
      <c r="M33" s="26">
        <v>0.6777224612904241</v>
      </c>
      <c r="N33" s="21"/>
    </row>
    <row r="34" spans="1:14" ht="12.75">
      <c r="A34" s="15">
        <v>2013</v>
      </c>
      <c r="B34" s="16">
        <v>116475355</v>
      </c>
      <c r="C34" s="22">
        <v>-3209480</v>
      </c>
      <c r="D34" s="23">
        <v>-0.02681609579024778</v>
      </c>
      <c r="E34" s="24">
        <v>0.09417360788028054</v>
      </c>
      <c r="F34" s="16">
        <v>44690795</v>
      </c>
      <c r="G34" s="22">
        <v>820605</v>
      </c>
      <c r="H34" s="23">
        <v>0.018705298518196526</v>
      </c>
      <c r="I34" s="25">
        <v>0.1510521031761158</v>
      </c>
      <c r="J34" s="16">
        <v>709500840</v>
      </c>
      <c r="K34" s="22">
        <v>116309365</v>
      </c>
      <c r="L34" s="23">
        <v>0.1960738983984893</v>
      </c>
      <c r="M34" s="26">
        <v>1.0066800447063462</v>
      </c>
      <c r="N34" s="21"/>
    </row>
    <row r="35" spans="1:14" ht="12.75">
      <c r="A35" s="15">
        <v>2014</v>
      </c>
      <c r="B35" s="16">
        <v>117627715</v>
      </c>
      <c r="C35" s="22">
        <v>1152360</v>
      </c>
      <c r="D35" s="23">
        <v>0.009893595087132381</v>
      </c>
      <c r="E35" s="24">
        <v>0.1049989185116748</v>
      </c>
      <c r="F35" s="16">
        <v>45871540</v>
      </c>
      <c r="G35" s="22">
        <v>1180745</v>
      </c>
      <c r="H35" s="23">
        <v>0.02642031765154323</v>
      </c>
      <c r="I35" s="25">
        <v>0.18146326537550572</v>
      </c>
      <c r="J35" s="16">
        <v>963644090</v>
      </c>
      <c r="K35" s="22">
        <v>254143250</v>
      </c>
      <c r="L35" s="23">
        <v>0.3582000692204959</v>
      </c>
      <c r="M35" s="26">
        <v>1.7254729756235472</v>
      </c>
      <c r="N35" s="21"/>
    </row>
    <row r="36" spans="1:14" ht="12.75">
      <c r="A36" s="15">
        <v>2015</v>
      </c>
      <c r="B36" s="16">
        <v>126495525</v>
      </c>
      <c r="C36" s="22">
        <v>8867810</v>
      </c>
      <c r="D36" s="23">
        <v>0.07538878061178014</v>
      </c>
      <c r="E36" s="24">
        <v>0.18830343955560577</v>
      </c>
      <c r="F36" s="16">
        <v>46372705</v>
      </c>
      <c r="G36" s="22">
        <v>501165</v>
      </c>
      <c r="H36" s="23">
        <v>0.010925401676071917</v>
      </c>
      <c r="I36" s="25">
        <v>0.19437122611525667</v>
      </c>
      <c r="J36" s="16">
        <v>1194835285</v>
      </c>
      <c r="K36" s="22">
        <v>231191195</v>
      </c>
      <c r="L36" s="23">
        <v>0.2399134674296607</v>
      </c>
      <c r="M36" s="26">
        <v>2.3793506475912274</v>
      </c>
      <c r="N36" s="21"/>
    </row>
    <row r="37" spans="1:14" ht="12.75">
      <c r="A37" s="15">
        <v>2016</v>
      </c>
      <c r="B37" s="16">
        <v>130535295</v>
      </c>
      <c r="C37" s="22">
        <v>4039770</v>
      </c>
      <c r="D37" s="23">
        <v>0.031936070465733865</v>
      </c>
      <c r="E37" s="24">
        <v>0.2262531819359275</v>
      </c>
      <c r="F37" s="16">
        <v>47561465</v>
      </c>
      <c r="G37" s="22">
        <v>1188760</v>
      </c>
      <c r="H37" s="23">
        <v>0.02563490743099847</v>
      </c>
      <c r="I37" s="25">
        <v>0.2249888219349694</v>
      </c>
      <c r="J37" s="16">
        <v>1196158955</v>
      </c>
      <c r="K37" s="22">
        <v>1323670</v>
      </c>
      <c r="L37" s="23">
        <v>0.0011078263394271957</v>
      </c>
      <c r="M37" s="26">
        <v>2.3830943812487893</v>
      </c>
      <c r="N37" s="21"/>
    </row>
    <row r="38" spans="1:14" ht="12.75">
      <c r="A38" s="15">
        <v>2017</v>
      </c>
      <c r="B38" s="16">
        <v>136254245</v>
      </c>
      <c r="C38" s="22">
        <v>5718950</v>
      </c>
      <c r="D38" s="23">
        <v>0.04381152239323472</v>
      </c>
      <c r="E38" s="24">
        <v>0.2799772006760887</v>
      </c>
      <c r="F38" s="16">
        <v>47347450</v>
      </c>
      <c r="G38" s="22">
        <v>-214015</v>
      </c>
      <c r="H38" s="23">
        <v>-0.004499756262764404</v>
      </c>
      <c r="I38" s="25">
        <v>0.21947667081165115</v>
      </c>
      <c r="J38" s="16">
        <v>1146399475</v>
      </c>
      <c r="K38" s="22">
        <v>-49759480</v>
      </c>
      <c r="L38" s="23">
        <v>-0.041599387599786014</v>
      </c>
      <c r="M38" s="26">
        <v>2.2423597267965625</v>
      </c>
      <c r="N38" s="21"/>
    </row>
    <row r="39" spans="1:14" ht="13.5" thickBot="1">
      <c r="A39" s="27">
        <v>2018</v>
      </c>
      <c r="B39" s="28">
        <v>142584635</v>
      </c>
      <c r="C39" s="29">
        <v>6330390</v>
      </c>
      <c r="D39" s="30">
        <v>0.046460130471531365</v>
      </c>
      <c r="E39" s="31">
        <v>0.3394451084200853</v>
      </c>
      <c r="F39" s="28">
        <v>46976495</v>
      </c>
      <c r="G39" s="29">
        <v>-370955</v>
      </c>
      <c r="H39" s="30">
        <v>-0.007834740836095713</v>
      </c>
      <c r="I39" s="32">
        <v>0.20992238714017705</v>
      </c>
      <c r="J39" s="28">
        <v>1058662205</v>
      </c>
      <c r="K39" s="29">
        <v>-87737270</v>
      </c>
      <c r="L39" s="30">
        <v>-0.07653289443455127</v>
      </c>
      <c r="M39" s="33">
        <v>1.9942125521068008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0.029656800172314174</v>
      </c>
      <c r="E41" s="38"/>
      <c r="F41" s="35"/>
      <c r="G41" s="36" t="s">
        <v>12</v>
      </c>
      <c r="H41" s="40">
        <v>0.019238338574665694</v>
      </c>
      <c r="I41" s="38"/>
      <c r="J41" s="35"/>
      <c r="K41" s="36" t="s">
        <v>13</v>
      </c>
      <c r="L41" s="40">
        <v>0.11590767006123459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106450525</v>
      </c>
      <c r="C30" s="66">
        <v>2205655</v>
      </c>
      <c r="D30" s="67">
        <v>0.02072000114607232</v>
      </c>
      <c r="E30" s="22">
        <v>104244870</v>
      </c>
      <c r="F30" s="68" t="s">
        <v>9</v>
      </c>
      <c r="G30" s="18" t="s">
        <v>9</v>
      </c>
      <c r="H30" s="16">
        <v>38826040</v>
      </c>
      <c r="I30" s="66">
        <v>3072405</v>
      </c>
      <c r="J30" s="67">
        <v>0.07913258730480884</v>
      </c>
      <c r="K30" s="22">
        <v>35753635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110576375</v>
      </c>
      <c r="C31" s="66">
        <v>1609187</v>
      </c>
      <c r="D31" s="67">
        <v>0.014552719783045882</v>
      </c>
      <c r="E31" s="22">
        <v>108967188</v>
      </c>
      <c r="F31" s="70">
        <v>0.02364162130717533</v>
      </c>
      <c r="G31" s="71">
        <v>0.02364162130717533</v>
      </c>
      <c r="H31" s="16">
        <v>39662649</v>
      </c>
      <c r="I31" s="66">
        <v>415887</v>
      </c>
      <c r="J31" s="67">
        <v>0.010485608260809812</v>
      </c>
      <c r="K31" s="22">
        <v>39246762</v>
      </c>
      <c r="L31" s="70">
        <v>0.010836078054831243</v>
      </c>
      <c r="M31" s="72">
        <v>0.010836078054831243</v>
      </c>
      <c r="R31" s="21"/>
    </row>
    <row r="32" spans="1:18" ht="13.5" customHeight="1">
      <c r="A32" s="15">
        <v>2010</v>
      </c>
      <c r="B32" s="73">
        <v>113421300</v>
      </c>
      <c r="C32" s="74">
        <v>1022857</v>
      </c>
      <c r="D32" s="75">
        <v>0.009018209101817736</v>
      </c>
      <c r="E32" s="76">
        <v>112398443</v>
      </c>
      <c r="F32" s="70">
        <v>0.016477914020965146</v>
      </c>
      <c r="G32" s="71">
        <v>0.05587495223720127</v>
      </c>
      <c r="H32" s="73">
        <v>39808760</v>
      </c>
      <c r="I32" s="74">
        <v>133460</v>
      </c>
      <c r="J32" s="75">
        <v>0.003352528438464298</v>
      </c>
      <c r="K32" s="76">
        <v>39675300</v>
      </c>
      <c r="L32" s="70">
        <v>0.00031896507971517483</v>
      </c>
      <c r="M32" s="72">
        <v>0.021873464303853805</v>
      </c>
      <c r="R32" s="21"/>
    </row>
    <row r="33" spans="1:18" ht="13.5" customHeight="1">
      <c r="A33" s="15">
        <v>2011</v>
      </c>
      <c r="B33" s="73">
        <v>115722435</v>
      </c>
      <c r="C33" s="74">
        <v>2045055</v>
      </c>
      <c r="D33" s="75">
        <v>0.01767207024290493</v>
      </c>
      <c r="E33" s="76">
        <v>113677380</v>
      </c>
      <c r="F33" s="77">
        <v>0.0022577769783982374</v>
      </c>
      <c r="G33" s="71">
        <v>0.0678893316871852</v>
      </c>
      <c r="H33" s="73">
        <v>43083420</v>
      </c>
      <c r="I33" s="74">
        <v>996830</v>
      </c>
      <c r="J33" s="75">
        <v>0.02313720684198237</v>
      </c>
      <c r="K33" s="76">
        <v>42086590</v>
      </c>
      <c r="L33" s="77">
        <v>0.05721931554763324</v>
      </c>
      <c r="M33" s="72">
        <v>0.08397843303102763</v>
      </c>
      <c r="R33" s="21"/>
    </row>
    <row r="34" spans="1:18" ht="13.5" customHeight="1">
      <c r="A34" s="15">
        <v>2012</v>
      </c>
      <c r="B34" s="73">
        <v>119684835</v>
      </c>
      <c r="C34" s="74">
        <v>908640</v>
      </c>
      <c r="D34" s="75">
        <v>0.007591939279525263</v>
      </c>
      <c r="E34" s="76">
        <v>118776195</v>
      </c>
      <c r="F34" s="77">
        <v>0.026388660072698956</v>
      </c>
      <c r="G34" s="71">
        <v>0.11578778028572428</v>
      </c>
      <c r="H34" s="73">
        <v>43870190</v>
      </c>
      <c r="I34" s="74">
        <v>97305</v>
      </c>
      <c r="J34" s="75">
        <v>0.0022180209385917866</v>
      </c>
      <c r="K34" s="76">
        <v>43772885</v>
      </c>
      <c r="L34" s="77">
        <v>0.016003023901073776</v>
      </c>
      <c r="M34" s="72">
        <v>0.1274104956364337</v>
      </c>
      <c r="R34" s="21"/>
    </row>
    <row r="35" spans="1:18" ht="13.5" customHeight="1">
      <c r="A35" s="15">
        <v>2013</v>
      </c>
      <c r="B35" s="73">
        <v>116475355</v>
      </c>
      <c r="C35" s="74">
        <v>955465</v>
      </c>
      <c r="D35" s="75">
        <v>0.008203151645255771</v>
      </c>
      <c r="E35" s="76">
        <v>115519890</v>
      </c>
      <c r="F35" s="77">
        <v>-0.03479927093520244</v>
      </c>
      <c r="G35" s="71">
        <v>0.08519793584860197</v>
      </c>
      <c r="H35" s="73">
        <v>44690795</v>
      </c>
      <c r="I35" s="74">
        <v>65610</v>
      </c>
      <c r="J35" s="75">
        <v>0.001468087555837841</v>
      </c>
      <c r="K35" s="76">
        <v>44625185</v>
      </c>
      <c r="L35" s="77">
        <v>0.017209749946375887</v>
      </c>
      <c r="M35" s="72">
        <v>0.149362257907322</v>
      </c>
      <c r="R35" s="21"/>
    </row>
    <row r="36" spans="1:18" ht="13.5" customHeight="1">
      <c r="A36" s="15">
        <v>2014</v>
      </c>
      <c r="B36" s="73">
        <v>117627715</v>
      </c>
      <c r="C36" s="74">
        <v>471810</v>
      </c>
      <c r="D36" s="75">
        <v>0.004011044505965282</v>
      </c>
      <c r="E36" s="76">
        <v>117155905</v>
      </c>
      <c r="F36" s="77">
        <v>0.005842866930948611</v>
      </c>
      <c r="G36" s="71">
        <v>0.10056671867048096</v>
      </c>
      <c r="H36" s="73">
        <v>45871540</v>
      </c>
      <c r="I36" s="74">
        <v>0</v>
      </c>
      <c r="J36" s="75">
        <v>0</v>
      </c>
      <c r="K36" s="76">
        <v>45871540</v>
      </c>
      <c r="L36" s="77">
        <v>0.02642031765154323</v>
      </c>
      <c r="M36" s="72">
        <v>0.18146326537550572</v>
      </c>
      <c r="R36" s="21"/>
    </row>
    <row r="37" spans="1:18" ht="13.5" customHeight="1">
      <c r="A37" s="15">
        <v>2015</v>
      </c>
      <c r="B37" s="73">
        <v>126495525</v>
      </c>
      <c r="C37" s="74">
        <v>478330</v>
      </c>
      <c r="D37" s="75">
        <v>0.003781398590977823</v>
      </c>
      <c r="E37" s="76">
        <v>126017195</v>
      </c>
      <c r="F37" s="77">
        <v>0.0713223069920214</v>
      </c>
      <c r="G37" s="71">
        <v>0.18380999060361608</v>
      </c>
      <c r="H37" s="73">
        <v>46372705</v>
      </c>
      <c r="I37" s="74">
        <v>0</v>
      </c>
      <c r="J37" s="75">
        <v>0</v>
      </c>
      <c r="K37" s="76">
        <v>46372705</v>
      </c>
      <c r="L37" s="77">
        <v>0.010925401676071917</v>
      </c>
      <c r="M37" s="72">
        <v>0.19437122611525667</v>
      </c>
      <c r="R37" s="21"/>
    </row>
    <row r="38" spans="1:18" ht="13.5" customHeight="1">
      <c r="A38" s="15">
        <v>2016</v>
      </c>
      <c r="B38" s="73">
        <v>130535295</v>
      </c>
      <c r="C38" s="74">
        <v>967480</v>
      </c>
      <c r="D38" s="75">
        <v>0.00741163529756454</v>
      </c>
      <c r="E38" s="76">
        <v>129567815</v>
      </c>
      <c r="F38" s="77">
        <v>0.024287736661039984</v>
      </c>
      <c r="G38" s="71">
        <v>0.21716464056894036</v>
      </c>
      <c r="H38" s="73">
        <v>47561465</v>
      </c>
      <c r="I38" s="74">
        <v>77775</v>
      </c>
      <c r="J38" s="75">
        <v>0.0016352524044412845</v>
      </c>
      <c r="K38" s="76">
        <v>47483690</v>
      </c>
      <c r="L38" s="77">
        <v>0.023957735482543017</v>
      </c>
      <c r="M38" s="72">
        <v>0.22298565601848655</v>
      </c>
      <c r="R38" s="21"/>
    </row>
    <row r="39" spans="1:18" ht="13.5" customHeight="1">
      <c r="A39" s="15">
        <v>2017</v>
      </c>
      <c r="B39" s="73">
        <v>136254245</v>
      </c>
      <c r="C39" s="74">
        <v>1572995</v>
      </c>
      <c r="D39" s="75">
        <v>0.011544557749375075</v>
      </c>
      <c r="E39" s="76">
        <v>134681250</v>
      </c>
      <c r="F39" s="77">
        <v>0.031761179993502905</v>
      </c>
      <c r="G39" s="71">
        <v>0.26520042996500015</v>
      </c>
      <c r="H39" s="73">
        <v>47347450</v>
      </c>
      <c r="I39" s="74">
        <v>17095</v>
      </c>
      <c r="J39" s="75">
        <v>0.00036105429120258855</v>
      </c>
      <c r="K39" s="76">
        <v>47330355</v>
      </c>
      <c r="L39" s="77">
        <v>-0.004859185897658955</v>
      </c>
      <c r="M39" s="72">
        <v>0.21903637352663316</v>
      </c>
      <c r="R39" s="21"/>
    </row>
    <row r="40" spans="1:18" ht="13.5" customHeight="1">
      <c r="A40" s="15">
        <v>2018</v>
      </c>
      <c r="B40" s="73">
        <v>142584635</v>
      </c>
      <c r="C40" s="74">
        <v>1784585</v>
      </c>
      <c r="D40" s="75">
        <v>0.012515969900964435</v>
      </c>
      <c r="E40" s="76">
        <v>140800050</v>
      </c>
      <c r="F40" s="77">
        <v>0.033362666975990364</v>
      </c>
      <c r="G40" s="71">
        <v>0.3226806537591055</v>
      </c>
      <c r="H40" s="73">
        <v>46976495</v>
      </c>
      <c r="I40" s="74">
        <v>380520</v>
      </c>
      <c r="J40" s="75">
        <v>0.008100221185084158</v>
      </c>
      <c r="K40" s="76">
        <v>46595975</v>
      </c>
      <c r="L40" s="77">
        <v>-0.015871498887479685</v>
      </c>
      <c r="M40" s="72">
        <v>0.2001217481875566</v>
      </c>
      <c r="R40" s="21"/>
    </row>
    <row r="41" spans="1:18" ht="13.5" thickBot="1">
      <c r="A41" s="78" t="s">
        <v>25</v>
      </c>
      <c r="B41" s="79">
        <v>0.029656800172314174</v>
      </c>
      <c r="C41" s="80"/>
      <c r="D41" s="81"/>
      <c r="E41" s="82" t="s">
        <v>26</v>
      </c>
      <c r="F41" s="83">
        <v>0.02005434589975385</v>
      </c>
      <c r="G41" s="84"/>
      <c r="H41" s="79">
        <v>0.019238338574665694</v>
      </c>
      <c r="I41" s="80"/>
      <c r="J41" s="85"/>
      <c r="K41" s="86" t="s">
        <v>27</v>
      </c>
      <c r="L41" s="83">
        <v>0.014215990255464883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36584890</v>
      </c>
      <c r="C46" s="22">
        <v>12770515</v>
      </c>
      <c r="D46" s="100">
        <v>49355405</v>
      </c>
      <c r="E46" s="22">
        <v>786010</v>
      </c>
      <c r="F46" s="67">
        <v>0.015925510083444762</v>
      </c>
      <c r="G46" s="22">
        <v>48569395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35170155</v>
      </c>
      <c r="C47" s="76">
        <v>14584345</v>
      </c>
      <c r="D47" s="104">
        <v>49754500</v>
      </c>
      <c r="E47" s="76">
        <v>2226760</v>
      </c>
      <c r="F47" s="67">
        <v>0.04475494678873268</v>
      </c>
      <c r="G47" s="22">
        <v>47527740</v>
      </c>
      <c r="H47" s="70">
        <v>-0.037030696030151106</v>
      </c>
      <c r="I47" s="105">
        <v>-0.037030696030151106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37370440</v>
      </c>
      <c r="C48" s="76">
        <v>15335745</v>
      </c>
      <c r="D48" s="104">
        <v>52706185</v>
      </c>
      <c r="E48" s="76">
        <v>958790</v>
      </c>
      <c r="F48" s="75">
        <v>0.018191223667582846</v>
      </c>
      <c r="G48" s="76">
        <v>51747395</v>
      </c>
      <c r="H48" s="77">
        <v>0.04005456792852908</v>
      </c>
      <c r="I48" s="105">
        <v>0.048464600786884436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37434850</v>
      </c>
      <c r="C49" s="76">
        <v>16833055</v>
      </c>
      <c r="D49" s="104">
        <v>54267905</v>
      </c>
      <c r="E49" s="76">
        <v>857010</v>
      </c>
      <c r="F49" s="75">
        <v>0.01579220719871165</v>
      </c>
      <c r="G49" s="76">
        <v>53410895</v>
      </c>
      <c r="H49" s="77">
        <v>0.013370537063154922</v>
      </c>
      <c r="I49" s="105">
        <v>0.08216911602690728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41255470</v>
      </c>
      <c r="C50" s="76">
        <v>18511410</v>
      </c>
      <c r="D50" s="104">
        <v>59766880</v>
      </c>
      <c r="E50" s="76">
        <v>1799694</v>
      </c>
      <c r="F50" s="75">
        <v>0.030111894748395766</v>
      </c>
      <c r="G50" s="76">
        <v>57967186</v>
      </c>
      <c r="H50" s="77">
        <v>0.06816701326502285</v>
      </c>
      <c r="I50" s="105">
        <v>0.17448506399653696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47490360</v>
      </c>
      <c r="C51" s="76">
        <v>19712345</v>
      </c>
      <c r="D51" s="104">
        <v>67202705</v>
      </c>
      <c r="E51" s="76">
        <v>1369230</v>
      </c>
      <c r="F51" s="75">
        <v>0.02037462628922452</v>
      </c>
      <c r="G51" s="76">
        <v>65833475</v>
      </c>
      <c r="H51" s="77">
        <v>0.10150429468628779</v>
      </c>
      <c r="I51" s="105">
        <v>0.3338655614314177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47532705</v>
      </c>
      <c r="C52" s="76">
        <v>20074685</v>
      </c>
      <c r="D52" s="104">
        <v>67607390</v>
      </c>
      <c r="E52" s="76">
        <v>566330</v>
      </c>
      <c r="F52" s="75">
        <v>0.008376746979878974</v>
      </c>
      <c r="G52" s="76">
        <v>67041060</v>
      </c>
      <c r="H52" s="77">
        <v>-0.0024053347257376022</v>
      </c>
      <c r="I52" s="105">
        <v>0.3583326891958439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43416765</v>
      </c>
      <c r="C53" s="76">
        <v>25648520</v>
      </c>
      <c r="D53" s="104">
        <v>69065285</v>
      </c>
      <c r="E53" s="76">
        <v>4253080</v>
      </c>
      <c r="F53" s="75">
        <v>0.06158057553805794</v>
      </c>
      <c r="G53" s="76">
        <v>64812205</v>
      </c>
      <c r="H53" s="77">
        <v>-0.041344370785501405</v>
      </c>
      <c r="I53" s="105">
        <v>0.31317340015749034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43682175</v>
      </c>
      <c r="C54" s="76">
        <v>26197985</v>
      </c>
      <c r="D54" s="104">
        <v>69880160</v>
      </c>
      <c r="E54" s="76">
        <v>919390</v>
      </c>
      <c r="F54" s="75">
        <v>0.013156667071168698</v>
      </c>
      <c r="G54" s="76">
        <v>68960770</v>
      </c>
      <c r="H54" s="77">
        <v>-0.0015132783423683837</v>
      </c>
      <c r="I54" s="105">
        <v>0.39722832788019874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45359210</v>
      </c>
      <c r="C55" s="76">
        <v>30314240</v>
      </c>
      <c r="D55" s="104">
        <v>75673450</v>
      </c>
      <c r="E55" s="76">
        <v>3108510</v>
      </c>
      <c r="F55" s="75">
        <v>0.04107794741748923</v>
      </c>
      <c r="G55" s="76">
        <v>72564940</v>
      </c>
      <c r="H55" s="77">
        <v>0.038419774654208004</v>
      </c>
      <c r="I55" s="105">
        <v>0.4702531566704802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48396165</v>
      </c>
      <c r="C56" s="76">
        <v>32987315</v>
      </c>
      <c r="D56" s="104">
        <v>81383480</v>
      </c>
      <c r="E56" s="76">
        <v>1012845</v>
      </c>
      <c r="F56" s="75">
        <v>0.012445339029493454</v>
      </c>
      <c r="G56" s="76">
        <v>80370635</v>
      </c>
      <c r="H56" s="77">
        <v>0.062071770217956235</v>
      </c>
      <c r="I56" s="105">
        <v>0.6284059466232725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0.028373601034749573</v>
      </c>
      <c r="C57" s="107">
        <v>0.09954714596273798</v>
      </c>
      <c r="D57" s="107">
        <v>0.05128423948275531</v>
      </c>
      <c r="E57" s="80"/>
      <c r="F57" s="85"/>
      <c r="G57" s="86" t="s">
        <v>47</v>
      </c>
      <c r="H57" s="83">
        <v>0.024129427793140038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44154225</v>
      </c>
      <c r="C31" s="115" t="s">
        <v>9</v>
      </c>
      <c r="D31" s="115" t="s">
        <v>9</v>
      </c>
      <c r="E31" s="18" t="s">
        <v>9</v>
      </c>
      <c r="F31" s="16">
        <v>265979065</v>
      </c>
      <c r="G31" s="115" t="s">
        <v>9</v>
      </c>
      <c r="H31" s="115" t="s">
        <v>9</v>
      </c>
      <c r="I31" s="19" t="s">
        <v>9</v>
      </c>
      <c r="J31" s="16">
        <v>42188895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52538955</v>
      </c>
      <c r="C32" s="22">
        <v>8384730</v>
      </c>
      <c r="D32" s="70">
        <v>0.18989643686419588</v>
      </c>
      <c r="E32" s="71">
        <v>0.18989643686419588</v>
      </c>
      <c r="F32" s="16">
        <v>295689685</v>
      </c>
      <c r="G32" s="22">
        <v>29710620</v>
      </c>
      <c r="H32" s="70">
        <v>0.11170285150073747</v>
      </c>
      <c r="I32" s="72">
        <v>0.11170285150073747</v>
      </c>
      <c r="J32" s="16">
        <v>45410925</v>
      </c>
      <c r="K32" s="22">
        <v>3222030</v>
      </c>
      <c r="L32" s="70">
        <v>0.07637151909287977</v>
      </c>
      <c r="M32" s="105">
        <v>0.07637151909287977</v>
      </c>
      <c r="N32" s="21"/>
    </row>
    <row r="33" spans="1:14" ht="12.75">
      <c r="A33" s="15">
        <v>2010</v>
      </c>
      <c r="B33" s="16">
        <v>57566215</v>
      </c>
      <c r="C33" s="22">
        <v>5027260</v>
      </c>
      <c r="D33" s="70">
        <v>0.09568633407345083</v>
      </c>
      <c r="E33" s="71">
        <v>0.30375326483479215</v>
      </c>
      <c r="F33" s="16">
        <v>329451210</v>
      </c>
      <c r="G33" s="22">
        <v>33761525</v>
      </c>
      <c r="H33" s="70">
        <v>0.11417890684959132</v>
      </c>
      <c r="I33" s="72">
        <v>0.23863586782666524</v>
      </c>
      <c r="J33" s="16">
        <v>47387360</v>
      </c>
      <c r="K33" s="22">
        <v>1976435</v>
      </c>
      <c r="L33" s="70">
        <v>0.04352333717051569</v>
      </c>
      <c r="M33" s="105">
        <v>0.12321879963909935</v>
      </c>
      <c r="N33" s="21"/>
    </row>
    <row r="34" spans="1:14" ht="12.75">
      <c r="A34" s="15">
        <v>2011</v>
      </c>
      <c r="B34" s="16">
        <v>59697730</v>
      </c>
      <c r="C34" s="22">
        <v>2131515</v>
      </c>
      <c r="D34" s="70">
        <v>0.03702718686646325</v>
      </c>
      <c r="E34" s="71">
        <v>0.35202758059959155</v>
      </c>
      <c r="F34" s="16">
        <v>351687085</v>
      </c>
      <c r="G34" s="22">
        <v>22235875</v>
      </c>
      <c r="H34" s="70">
        <v>0.06749368138608446</v>
      </c>
      <c r="I34" s="72">
        <v>0.3222359624431344</v>
      </c>
      <c r="J34" s="16">
        <v>47072835</v>
      </c>
      <c r="K34" s="22">
        <v>-314525</v>
      </c>
      <c r="L34" s="70">
        <v>-0.0066373184748000314</v>
      </c>
      <c r="M34" s="105">
        <v>0.11576363874901203</v>
      </c>
      <c r="N34" s="117"/>
    </row>
    <row r="35" spans="1:14" ht="12.75">
      <c r="A35" s="15">
        <v>2012</v>
      </c>
      <c r="B35" s="16">
        <v>80724930</v>
      </c>
      <c r="C35" s="22">
        <v>21027200</v>
      </c>
      <c r="D35" s="70">
        <v>0.35222779827641687</v>
      </c>
      <c r="E35" s="71">
        <v>0.8282492785231764</v>
      </c>
      <c r="F35" s="16">
        <v>455209340</v>
      </c>
      <c r="G35" s="22">
        <v>103522255</v>
      </c>
      <c r="H35" s="70">
        <v>0.294358989611461</v>
      </c>
      <c r="I35" s="72">
        <v>0.7114480043758331</v>
      </c>
      <c r="J35" s="16">
        <v>56365010</v>
      </c>
      <c r="K35" s="22">
        <v>9292175</v>
      </c>
      <c r="L35" s="70">
        <v>0.19739994415037887</v>
      </c>
      <c r="M35" s="105">
        <v>0.33601531872309054</v>
      </c>
      <c r="N35" s="117"/>
    </row>
    <row r="36" spans="1:14" ht="12.75">
      <c r="A36" s="15">
        <v>2013</v>
      </c>
      <c r="B36" s="16">
        <v>108603060</v>
      </c>
      <c r="C36" s="22">
        <v>27878130</v>
      </c>
      <c r="D36" s="70">
        <v>0.34534721801554985</v>
      </c>
      <c r="E36" s="71">
        <v>1.4596300807000915</v>
      </c>
      <c r="F36" s="16">
        <v>538303445</v>
      </c>
      <c r="G36" s="22">
        <v>83094105</v>
      </c>
      <c r="H36" s="70">
        <v>0.18254042195179915</v>
      </c>
      <c r="I36" s="72">
        <v>1.0238564452431622</v>
      </c>
      <c r="J36" s="16">
        <v>61752760</v>
      </c>
      <c r="K36" s="22">
        <v>5387750</v>
      </c>
      <c r="L36" s="70">
        <v>0.09558678336081196</v>
      </c>
      <c r="M36" s="105">
        <v>0.46372072556060073</v>
      </c>
      <c r="N36" s="117"/>
    </row>
    <row r="37" spans="1:14" ht="12.75">
      <c r="A37" s="15">
        <v>2014</v>
      </c>
      <c r="B37" s="16">
        <v>147248735</v>
      </c>
      <c r="C37" s="22">
        <v>38645675</v>
      </c>
      <c r="D37" s="70">
        <v>0.35584333443274985</v>
      </c>
      <c r="E37" s="71">
        <v>2.3348730500875057</v>
      </c>
      <c r="F37" s="16">
        <v>739360310</v>
      </c>
      <c r="G37" s="22">
        <v>201056865</v>
      </c>
      <c r="H37" s="70">
        <v>0.3735009814027848</v>
      </c>
      <c r="I37" s="72">
        <v>1.7797688137598349</v>
      </c>
      <c r="J37" s="16">
        <v>76195215</v>
      </c>
      <c r="K37" s="22">
        <v>14442455</v>
      </c>
      <c r="L37" s="70">
        <v>0.23387545755039937</v>
      </c>
      <c r="M37" s="105">
        <v>0.8060490799770887</v>
      </c>
      <c r="N37" s="117"/>
    </row>
    <row r="38" spans="1:14" ht="12.75">
      <c r="A38" s="15">
        <v>2015</v>
      </c>
      <c r="B38" s="16">
        <v>182694050</v>
      </c>
      <c r="C38" s="22">
        <v>35445315</v>
      </c>
      <c r="D38" s="70">
        <v>0.2407172801858026</v>
      </c>
      <c r="E38" s="71">
        <v>3.1376346204695023</v>
      </c>
      <c r="F38" s="16">
        <v>927865070</v>
      </c>
      <c r="G38" s="22">
        <v>188504760</v>
      </c>
      <c r="H38" s="70">
        <v>0.2549565583253989</v>
      </c>
      <c r="I38" s="72">
        <v>2.488489103456319</v>
      </c>
      <c r="J38" s="16">
        <v>83428600</v>
      </c>
      <c r="K38" s="22">
        <v>7233385</v>
      </c>
      <c r="L38" s="70">
        <v>0.09493227363424331</v>
      </c>
      <c r="M38" s="105">
        <v>0.9775014254343471</v>
      </c>
      <c r="N38" s="117"/>
    </row>
    <row r="39" spans="1:14" ht="12.75">
      <c r="A39" s="15">
        <v>2016</v>
      </c>
      <c r="B39" s="16">
        <v>183758080</v>
      </c>
      <c r="C39" s="22">
        <v>1064030</v>
      </c>
      <c r="D39" s="70">
        <v>0.005824108666921556</v>
      </c>
      <c r="E39" s="71">
        <v>3.161732654123133</v>
      </c>
      <c r="F39" s="16">
        <v>928982255</v>
      </c>
      <c r="G39" s="22">
        <v>1117185</v>
      </c>
      <c r="H39" s="70">
        <v>0.0012040382121508248</v>
      </c>
      <c r="I39" s="72">
        <v>2.492689377639552</v>
      </c>
      <c r="J39" s="16">
        <v>82617720</v>
      </c>
      <c r="K39" s="22">
        <v>-810880</v>
      </c>
      <c r="L39" s="70">
        <v>-0.00971944872621619</v>
      </c>
      <c r="M39" s="105">
        <v>0.9582812017238186</v>
      </c>
      <c r="N39" s="117"/>
    </row>
    <row r="40" spans="1:14" ht="12.75">
      <c r="A40" s="15">
        <v>2017</v>
      </c>
      <c r="B40" s="16">
        <v>184197670</v>
      </c>
      <c r="C40" s="22">
        <v>439590</v>
      </c>
      <c r="D40" s="70">
        <v>0.0023922213379678325</v>
      </c>
      <c r="E40" s="71">
        <v>3.171688439781244</v>
      </c>
      <c r="F40" s="16">
        <v>880683300</v>
      </c>
      <c r="G40" s="22">
        <v>-48298955</v>
      </c>
      <c r="H40" s="70">
        <v>-0.051991256819001345</v>
      </c>
      <c r="I40" s="72">
        <v>2.3111000672176965</v>
      </c>
      <c r="J40" s="16">
        <v>80701915</v>
      </c>
      <c r="K40" s="22">
        <v>-1915805</v>
      </c>
      <c r="L40" s="70">
        <v>-0.023188790491918684</v>
      </c>
      <c r="M40" s="105">
        <v>0.9128710292127822</v>
      </c>
      <c r="N40" s="117"/>
    </row>
    <row r="41" spans="1:14" ht="13.5" thickBot="1">
      <c r="A41" s="27">
        <v>2018</v>
      </c>
      <c r="B41" s="28">
        <v>176259095</v>
      </c>
      <c r="C41" s="29">
        <v>-7938575</v>
      </c>
      <c r="D41" s="118">
        <v>-0.04309812930858463</v>
      </c>
      <c r="E41" s="119">
        <v>2.9918964719684245</v>
      </c>
      <c r="F41" s="28">
        <v>748452575</v>
      </c>
      <c r="G41" s="29">
        <v>-132230725</v>
      </c>
      <c r="H41" s="118">
        <v>-0.15014560285178566</v>
      </c>
      <c r="I41" s="120">
        <v>1.8139529515227073</v>
      </c>
      <c r="J41" s="28">
        <v>133125145</v>
      </c>
      <c r="K41" s="29">
        <v>52423230</v>
      </c>
      <c r="L41" s="118">
        <v>0.6495909049989705</v>
      </c>
      <c r="M41" s="121">
        <v>2.155454652225426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0.14846542983960032</v>
      </c>
      <c r="E43" s="38"/>
      <c r="F43" s="35"/>
      <c r="G43" s="36" t="s">
        <v>57</v>
      </c>
      <c r="H43" s="40">
        <v>0.10900034993831509</v>
      </c>
      <c r="I43" s="38"/>
      <c r="J43" s="35"/>
      <c r="K43" s="36" t="s">
        <v>58</v>
      </c>
      <c r="L43" s="40">
        <v>0.12177612947079024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1247305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353569490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915940</v>
      </c>
      <c r="C48" s="22">
        <v>-331365</v>
      </c>
      <c r="D48" s="70">
        <v>-0.2656647732511294</v>
      </c>
      <c r="E48" s="128">
        <v>-0.2656647732511294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394555505</v>
      </c>
      <c r="K48" s="22">
        <v>40986015</v>
      </c>
      <c r="L48" s="70">
        <v>0.11592067799741432</v>
      </c>
      <c r="M48" s="129">
        <v>0.11592067799741432</v>
      </c>
    </row>
    <row r="49" spans="1:13" ht="12.75">
      <c r="A49" s="15">
        <v>2010</v>
      </c>
      <c r="B49" s="16">
        <v>772305</v>
      </c>
      <c r="C49" s="22">
        <v>-143635</v>
      </c>
      <c r="D49" s="70">
        <v>-0.15681704041749459</v>
      </c>
      <c r="E49" s="128">
        <v>-0.38082105018419715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435177090</v>
      </c>
      <c r="K49" s="22">
        <v>40621585</v>
      </c>
      <c r="L49" s="70">
        <v>0.10295531169942744</v>
      </c>
      <c r="M49" s="129">
        <v>0.2308106392324745</v>
      </c>
    </row>
    <row r="50" spans="1:17" ht="12.75">
      <c r="A50" s="15">
        <v>2011</v>
      </c>
      <c r="B50" s="16">
        <v>774075</v>
      </c>
      <c r="C50" s="22">
        <v>1770</v>
      </c>
      <c r="D50" s="70">
        <v>0.0022918406588070773</v>
      </c>
      <c r="E50" s="128">
        <v>-0.3794019906919318</v>
      </c>
      <c r="F50" s="16">
        <v>6000</v>
      </c>
      <c r="G50" s="22">
        <v>6000</v>
      </c>
      <c r="H50" s="70" t="s">
        <v>106</v>
      </c>
      <c r="I50" s="128" t="s">
        <v>107</v>
      </c>
      <c r="J50" s="16">
        <v>459237725</v>
      </c>
      <c r="K50" s="22">
        <v>24060635</v>
      </c>
      <c r="L50" s="70">
        <v>0.05528929613459201</v>
      </c>
      <c r="M50" s="129">
        <v>0.2988612931506053</v>
      </c>
      <c r="Q50" s="54"/>
    </row>
    <row r="51" spans="1:17" ht="12.75">
      <c r="A51" s="15">
        <v>2012</v>
      </c>
      <c r="B51" s="16">
        <v>810825</v>
      </c>
      <c r="C51" s="22">
        <v>36750</v>
      </c>
      <c r="D51" s="70">
        <v>0.047476019765526595</v>
      </c>
      <c r="E51" s="128">
        <v>-0.3499384673355755</v>
      </c>
      <c r="F51" s="16">
        <v>81370</v>
      </c>
      <c r="G51" s="22">
        <v>75370</v>
      </c>
      <c r="H51" s="70">
        <v>12.561666666666667</v>
      </c>
      <c r="I51" s="128" t="s">
        <v>107</v>
      </c>
      <c r="J51" s="16">
        <v>593191475</v>
      </c>
      <c r="K51" s="22">
        <v>133953750</v>
      </c>
      <c r="L51" s="70">
        <v>0.2916871648556311</v>
      </c>
      <c r="M51" s="129">
        <v>0.6777224612904241</v>
      </c>
      <c r="Q51" s="54"/>
    </row>
    <row r="52" spans="1:17" ht="12.75">
      <c r="A52" s="15">
        <v>2013</v>
      </c>
      <c r="B52" s="16">
        <v>810095</v>
      </c>
      <c r="C52" s="22">
        <v>-730</v>
      </c>
      <c r="D52" s="70">
        <v>-0.0009003175777757222</v>
      </c>
      <c r="E52" s="128">
        <v>-0.35052372916006913</v>
      </c>
      <c r="F52" s="16">
        <v>31480</v>
      </c>
      <c r="G52" s="22">
        <v>-49890</v>
      </c>
      <c r="H52" s="70">
        <v>-0.613125230428905</v>
      </c>
      <c r="I52" s="128" t="s">
        <v>107</v>
      </c>
      <c r="J52" s="16">
        <v>709500840</v>
      </c>
      <c r="K52" s="22">
        <v>116309365</v>
      </c>
      <c r="L52" s="70">
        <v>0.1960738983984893</v>
      </c>
      <c r="M52" s="129">
        <v>1.0066800447063462</v>
      </c>
      <c r="Q52" s="54"/>
    </row>
    <row r="53" spans="1:17" ht="12.75">
      <c r="A53" s="15">
        <v>2014</v>
      </c>
      <c r="B53" s="16">
        <v>808350</v>
      </c>
      <c r="C53" s="22">
        <v>-1745</v>
      </c>
      <c r="D53" s="70">
        <v>-0.0021540683500083325</v>
      </c>
      <c r="E53" s="128">
        <v>-0.35192274543916685</v>
      </c>
      <c r="F53" s="16">
        <v>31480</v>
      </c>
      <c r="G53" s="22">
        <v>0</v>
      </c>
      <c r="H53" s="70">
        <v>0</v>
      </c>
      <c r="I53" s="128" t="s">
        <v>107</v>
      </c>
      <c r="J53" s="16">
        <v>963644090</v>
      </c>
      <c r="K53" s="22">
        <v>254143250</v>
      </c>
      <c r="L53" s="70">
        <v>0.3582000692204959</v>
      </c>
      <c r="M53" s="129">
        <v>1.7254729756235472</v>
      </c>
      <c r="Q53" s="54"/>
    </row>
    <row r="54" spans="1:17" ht="12.75">
      <c r="A54" s="15">
        <v>2015</v>
      </c>
      <c r="B54" s="16">
        <v>807065</v>
      </c>
      <c r="C54" s="22">
        <v>-1285</v>
      </c>
      <c r="D54" s="70">
        <v>-0.0015896579451970063</v>
      </c>
      <c r="E54" s="128">
        <v>-0.3529529665959809</v>
      </c>
      <c r="F54" s="16">
        <v>40500</v>
      </c>
      <c r="G54" s="22">
        <v>9020</v>
      </c>
      <c r="H54" s="70">
        <v>0.28653113087674714</v>
      </c>
      <c r="I54" s="128" t="s">
        <v>107</v>
      </c>
      <c r="J54" s="16">
        <v>1194835285</v>
      </c>
      <c r="K54" s="22">
        <v>231191195</v>
      </c>
      <c r="L54" s="70">
        <v>0.2399134674296607</v>
      </c>
      <c r="M54" s="129">
        <v>2.3793506475912274</v>
      </c>
      <c r="Q54" s="54"/>
    </row>
    <row r="55" spans="1:17" ht="12.75">
      <c r="A55" s="15">
        <v>2016</v>
      </c>
      <c r="B55" s="16">
        <v>800900</v>
      </c>
      <c r="C55" s="22">
        <v>-6165</v>
      </c>
      <c r="D55" s="70">
        <v>-0.007638789936374394</v>
      </c>
      <c r="E55" s="128">
        <v>-0.35789562296310845</v>
      </c>
      <c r="F55" s="16">
        <v>0</v>
      </c>
      <c r="G55" s="22">
        <v>-40500</v>
      </c>
      <c r="H55" s="70">
        <v>-1</v>
      </c>
      <c r="I55" s="128" t="s">
        <v>107</v>
      </c>
      <c r="J55" s="16">
        <v>1196158955</v>
      </c>
      <c r="K55" s="22">
        <v>1323670</v>
      </c>
      <c r="L55" s="70">
        <v>0.0011078263394271957</v>
      </c>
      <c r="M55" s="129">
        <v>2.3830943812487893</v>
      </c>
      <c r="Q55" s="54"/>
    </row>
    <row r="56" spans="1:17" ht="12.75">
      <c r="A56" s="15">
        <v>2017</v>
      </c>
      <c r="B56" s="16">
        <v>816590</v>
      </c>
      <c r="C56" s="22">
        <v>15690</v>
      </c>
      <c r="D56" s="70">
        <v>0.019590460731676862</v>
      </c>
      <c r="E56" s="128">
        <v>-0.3453165023791294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1146399475</v>
      </c>
      <c r="K56" s="22">
        <v>-49759480</v>
      </c>
      <c r="L56" s="70">
        <v>-0.041599387599786014</v>
      </c>
      <c r="M56" s="129">
        <v>2.2423597267965625</v>
      </c>
      <c r="Q56" s="54"/>
    </row>
    <row r="57" spans="1:17" ht="13.5" thickBot="1">
      <c r="A57" s="27">
        <v>2018</v>
      </c>
      <c r="B57" s="28">
        <v>825390</v>
      </c>
      <c r="C57" s="29">
        <v>8800</v>
      </c>
      <c r="D57" s="118">
        <v>0.010776521877564017</v>
      </c>
      <c r="E57" s="130">
        <v>-0.33826129134413796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1058662205</v>
      </c>
      <c r="K57" s="29">
        <v>-87737270</v>
      </c>
      <c r="L57" s="118">
        <v>-0.07653289443455127</v>
      </c>
      <c r="M57" s="129">
        <v>1.9942125521068008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26</v>
      </c>
      <c r="J59" s="39" t="s">
        <v>55</v>
      </c>
      <c r="K59" t="s">
        <v>62</v>
      </c>
      <c r="L59" s="40">
        <v>0.11590767006123459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43489710</v>
      </c>
      <c r="C7" s="66">
        <v>25712.579999999998</v>
      </c>
      <c r="D7" s="155">
        <v>1691.3786947867543</v>
      </c>
      <c r="E7" s="156" t="s">
        <v>107</v>
      </c>
      <c r="F7" s="71" t="s">
        <v>107</v>
      </c>
      <c r="G7" s="16">
        <v>266530085</v>
      </c>
      <c r="H7" s="66">
        <v>189800.80000000002</v>
      </c>
      <c r="I7" s="157">
        <v>1404.262179084598</v>
      </c>
      <c r="J7" s="156" t="s">
        <v>107</v>
      </c>
      <c r="K7" s="72" t="s">
        <v>107</v>
      </c>
      <c r="L7" s="16">
        <v>42217365</v>
      </c>
      <c r="M7" s="66">
        <v>57570.869999999995</v>
      </c>
      <c r="N7" s="158">
        <v>733.3112214562677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52242180</v>
      </c>
      <c r="C8" s="66">
        <v>27232.16</v>
      </c>
      <c r="D8" s="155">
        <v>1918.4001562858032</v>
      </c>
      <c r="E8" s="156">
        <v>0.1342227274109488</v>
      </c>
      <c r="F8" s="71">
        <v>0.1342227274109488</v>
      </c>
      <c r="G8" s="16">
        <v>295976830</v>
      </c>
      <c r="H8" s="66">
        <v>190964.99</v>
      </c>
      <c r="I8" s="157">
        <v>1549.9010054146574</v>
      </c>
      <c r="J8" s="156">
        <v>0.10371199089403485</v>
      </c>
      <c r="K8" s="72">
        <v>0.10371199089403485</v>
      </c>
      <c r="L8" s="16">
        <v>45391460</v>
      </c>
      <c r="M8" s="66">
        <v>56656.44</v>
      </c>
      <c r="N8" s="158">
        <v>801.1703523906549</v>
      </c>
      <c r="O8" s="159">
        <v>0.09253796880351443</v>
      </c>
      <c r="P8" s="160">
        <v>0.09253796880351443</v>
      </c>
    </row>
    <row r="9" spans="1:16" ht="12.75">
      <c r="A9" s="154">
        <v>2010</v>
      </c>
      <c r="B9" s="16">
        <v>57121520</v>
      </c>
      <c r="C9" s="66">
        <v>27831.44</v>
      </c>
      <c r="D9" s="155">
        <v>2052.409792666136</v>
      </c>
      <c r="E9" s="156">
        <v>0.06985489233893087</v>
      </c>
      <c r="F9" s="71">
        <v>0.21345373392260916</v>
      </c>
      <c r="G9" s="16">
        <v>329921290</v>
      </c>
      <c r="H9" s="66">
        <v>190856.77</v>
      </c>
      <c r="I9" s="157">
        <v>1728.6328905178475</v>
      </c>
      <c r="J9" s="156">
        <v>0.11531825870089843</v>
      </c>
      <c r="K9" s="72">
        <v>0.2309901357912368</v>
      </c>
      <c r="L9" s="16">
        <v>47388550</v>
      </c>
      <c r="M9" s="66">
        <v>56936.73</v>
      </c>
      <c r="N9" s="158">
        <v>832.3019253125354</v>
      </c>
      <c r="O9" s="159">
        <v>0.03885761976711368</v>
      </c>
      <c r="P9" s="160">
        <v>0.1349913937764161</v>
      </c>
    </row>
    <row r="10" spans="1:16" ht="12.75">
      <c r="A10" s="154">
        <v>2011</v>
      </c>
      <c r="B10" s="16">
        <v>60973590</v>
      </c>
      <c r="C10" s="66">
        <v>28460.89</v>
      </c>
      <c r="D10" s="155">
        <v>2142.3641354855736</v>
      </c>
      <c r="E10" s="156">
        <v>0.04382864627759562</v>
      </c>
      <c r="F10" s="71">
        <v>0.26663776840093084</v>
      </c>
      <c r="G10" s="16">
        <v>352482045</v>
      </c>
      <c r="H10" s="66">
        <v>190809.06</v>
      </c>
      <c r="I10" s="157">
        <v>1847.302455134992</v>
      </c>
      <c r="J10" s="156">
        <v>0.06864937331002338</v>
      </c>
      <c r="K10" s="72">
        <v>0.3154968371641258</v>
      </c>
      <c r="L10" s="16">
        <v>47364630</v>
      </c>
      <c r="M10" s="66">
        <v>56395.63</v>
      </c>
      <c r="N10" s="158">
        <v>839.8634787837285</v>
      </c>
      <c r="O10" s="159">
        <v>0.009085108710223933</v>
      </c>
      <c r="P10" s="160">
        <v>0.14530291397404344</v>
      </c>
    </row>
    <row r="11" spans="1:16" ht="12.75">
      <c r="A11" s="161">
        <v>2012</v>
      </c>
      <c r="B11" s="16">
        <v>80882350</v>
      </c>
      <c r="C11" s="66">
        <v>28309.32</v>
      </c>
      <c r="D11" s="155">
        <v>2857.092646520651</v>
      </c>
      <c r="E11" s="156">
        <v>0.3336167270523702</v>
      </c>
      <c r="F11" s="71">
        <v>0.6892093150557674</v>
      </c>
      <c r="G11" s="16">
        <v>455114065</v>
      </c>
      <c r="H11" s="66">
        <v>190036.57</v>
      </c>
      <c r="I11" s="157">
        <v>2394.876233558625</v>
      </c>
      <c r="J11" s="156">
        <v>0.29641804291524027</v>
      </c>
      <c r="K11" s="72">
        <v>0.7054338350975046</v>
      </c>
      <c r="L11" s="16">
        <v>56548635</v>
      </c>
      <c r="M11" s="66">
        <v>55568.61</v>
      </c>
      <c r="N11" s="158">
        <v>1017.6363058208582</v>
      </c>
      <c r="O11" s="159">
        <v>0.2116687194144652</v>
      </c>
      <c r="P11" s="160">
        <v>0.3877277151165846</v>
      </c>
    </row>
    <row r="12" spans="1:16" ht="12.75">
      <c r="A12" s="161">
        <v>2013</v>
      </c>
      <c r="B12" s="16">
        <v>104010380</v>
      </c>
      <c r="C12" s="66">
        <v>29221.95</v>
      </c>
      <c r="D12" s="155">
        <v>3559.3237275404276</v>
      </c>
      <c r="E12" s="156">
        <v>0.24578519771661897</v>
      </c>
      <c r="F12" s="71">
        <v>1.1043919605415038</v>
      </c>
      <c r="G12" s="16">
        <v>539019355</v>
      </c>
      <c r="H12" s="66">
        <v>190630.93</v>
      </c>
      <c r="I12" s="157">
        <v>2827.554557909359</v>
      </c>
      <c r="J12" s="156">
        <v>0.18066834447966584</v>
      </c>
      <c r="K12" s="72">
        <v>1.013551742704178</v>
      </c>
      <c r="L12" s="16">
        <v>63154340</v>
      </c>
      <c r="M12" s="66">
        <v>53978.06</v>
      </c>
      <c r="N12" s="158">
        <v>1170.0001815552469</v>
      </c>
      <c r="O12" s="159">
        <v>0.1497233096567708</v>
      </c>
      <c r="P12" s="160">
        <v>0.5955029015262681</v>
      </c>
    </row>
    <row r="13" spans="1:16" ht="12.75">
      <c r="A13" s="161">
        <v>2014</v>
      </c>
      <c r="B13" s="16">
        <v>145847300</v>
      </c>
      <c r="C13" s="66">
        <v>30407.77</v>
      </c>
      <c r="D13" s="155">
        <v>4796.382635096227</v>
      </c>
      <c r="E13" s="156">
        <v>0.3475544800783364</v>
      </c>
      <c r="F13" s="71">
        <v>1.835782814268537</v>
      </c>
      <c r="G13" s="16">
        <v>740856080</v>
      </c>
      <c r="H13" s="66">
        <v>191164.97</v>
      </c>
      <c r="I13" s="157">
        <v>3875.4803246640845</v>
      </c>
      <c r="J13" s="156">
        <v>0.37061204135687553</v>
      </c>
      <c r="K13" s="72">
        <v>1.7597982644454677</v>
      </c>
      <c r="L13" s="16">
        <v>76244270</v>
      </c>
      <c r="M13" s="66">
        <v>52442.79</v>
      </c>
      <c r="N13" s="158">
        <v>1453.856097282391</v>
      </c>
      <c r="O13" s="159">
        <v>0.242611856136486</v>
      </c>
      <c r="P13" s="160">
        <v>0.982590821936705</v>
      </c>
    </row>
    <row r="14" spans="1:16" ht="12.75">
      <c r="A14" s="161">
        <v>2015</v>
      </c>
      <c r="B14" s="16">
        <v>182215225</v>
      </c>
      <c r="C14" s="66">
        <v>31922.61</v>
      </c>
      <c r="D14" s="155">
        <v>5708.030295768423</v>
      </c>
      <c r="E14" s="156">
        <v>0.19006983596376595</v>
      </c>
      <c r="F14" s="71">
        <v>2.3747795886054246</v>
      </c>
      <c r="G14" s="16">
        <v>925506690</v>
      </c>
      <c r="H14" s="66">
        <v>190436.99</v>
      </c>
      <c r="I14" s="157">
        <v>4859.910304190378</v>
      </c>
      <c r="J14" s="156">
        <v>0.25401495996799345</v>
      </c>
      <c r="K14" s="72">
        <v>2.4608283101083215</v>
      </c>
      <c r="L14" s="16">
        <v>84633290</v>
      </c>
      <c r="M14" s="66">
        <v>51614.87</v>
      </c>
      <c r="N14" s="158">
        <v>1639.7075106456723</v>
      </c>
      <c r="O14" s="159">
        <v>0.12783343118392712</v>
      </c>
      <c r="P14" s="160">
        <v>1.2360322093386362</v>
      </c>
    </row>
    <row r="15" spans="1:16" ht="12.75">
      <c r="A15" s="161">
        <v>2016</v>
      </c>
      <c r="B15" s="16">
        <v>182652800</v>
      </c>
      <c r="C15" s="66">
        <v>32006.06</v>
      </c>
      <c r="D15" s="155">
        <v>5706.819271100535</v>
      </c>
      <c r="E15" s="156">
        <v>-0.00021216156977747506</v>
      </c>
      <c r="F15" s="71">
        <v>2.374063590070253</v>
      </c>
      <c r="G15" s="16">
        <v>929456485</v>
      </c>
      <c r="H15" s="66">
        <v>191290.76</v>
      </c>
      <c r="I15" s="157">
        <v>4858.867647344806</v>
      </c>
      <c r="J15" s="156">
        <v>-0.00021454240517017282</v>
      </c>
      <c r="K15" s="72">
        <v>2.4600858156787897</v>
      </c>
      <c r="L15" s="16">
        <v>82792280</v>
      </c>
      <c r="M15" s="66">
        <v>50665.47</v>
      </c>
      <c r="N15" s="158">
        <v>1634.0967526798822</v>
      </c>
      <c r="O15" s="159">
        <v>-0.0034218041506565446</v>
      </c>
      <c r="P15" s="160">
        <v>1.2283809450437195</v>
      </c>
    </row>
    <row r="16" spans="1:16" ht="12.75">
      <c r="A16" s="161">
        <v>2017</v>
      </c>
      <c r="B16" s="16">
        <v>183254750</v>
      </c>
      <c r="C16" s="66">
        <v>32144.47</v>
      </c>
      <c r="D16" s="155">
        <v>5700.972826741271</v>
      </c>
      <c r="E16" s="156">
        <v>-0.001024466358847278</v>
      </c>
      <c r="F16" s="71">
        <v>2.3706069754296144</v>
      </c>
      <c r="G16" s="16">
        <v>880282115</v>
      </c>
      <c r="H16" s="66">
        <v>191714.89</v>
      </c>
      <c r="I16" s="157">
        <v>4591.621000330229</v>
      </c>
      <c r="J16" s="156">
        <v>-0.055001837138045316</v>
      </c>
      <c r="K16" s="72">
        <v>2.2697747391611642</v>
      </c>
      <c r="L16" s="16">
        <v>81187970</v>
      </c>
      <c r="M16" s="66">
        <v>49802.85</v>
      </c>
      <c r="N16" s="158">
        <v>1630.187228240954</v>
      </c>
      <c r="O16" s="159">
        <v>-0.002392468152523202</v>
      </c>
      <c r="P16" s="160">
        <v>1.223049614601013</v>
      </c>
    </row>
    <row r="17" spans="1:16" ht="13.5" thickBot="1">
      <c r="A17" s="162">
        <v>2018</v>
      </c>
      <c r="B17" s="28">
        <v>176259095</v>
      </c>
      <c r="C17" s="163">
        <v>32555.72</v>
      </c>
      <c r="D17" s="164">
        <v>5414.074546654167</v>
      </c>
      <c r="E17" s="165">
        <v>-0.050324442653254704</v>
      </c>
      <c r="F17" s="119">
        <v>2.200983057987947</v>
      </c>
      <c r="G17" s="28">
        <v>745722025</v>
      </c>
      <c r="H17" s="163">
        <v>176557.88</v>
      </c>
      <c r="I17" s="166">
        <v>4223.668889771445</v>
      </c>
      <c r="J17" s="165">
        <v>-0.08013555790696172</v>
      </c>
      <c r="K17" s="120">
        <v>2.007749516208394</v>
      </c>
      <c r="L17" s="28">
        <v>135413665</v>
      </c>
      <c r="M17" s="163">
        <v>64506.69</v>
      </c>
      <c r="N17" s="167">
        <v>2099.218933726099</v>
      </c>
      <c r="O17" s="168">
        <v>0.2877164643175688</v>
      </c>
      <c r="P17" s="169">
        <v>1.8626575897165503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0.12338426768929908</v>
      </c>
      <c r="E19" s="170"/>
      <c r="F19" s="38"/>
      <c r="G19" s="174"/>
      <c r="H19" s="36"/>
      <c r="I19" s="173">
        <v>0.11641115325820832</v>
      </c>
      <c r="J19" s="37"/>
      <c r="K19" s="38"/>
      <c r="L19" s="35"/>
      <c r="M19" s="36"/>
      <c r="N19" s="173">
        <v>0.1109050484419165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1248285</v>
      </c>
      <c r="C24" s="66">
        <v>9618.78</v>
      </c>
      <c r="D24" s="183">
        <v>129.775813564714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353485445</v>
      </c>
      <c r="M24" s="66">
        <v>282703.03</v>
      </c>
      <c r="N24" s="185">
        <v>1250.3772775268803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920470</v>
      </c>
      <c r="C25" s="66">
        <v>7804.54</v>
      </c>
      <c r="D25" s="183">
        <v>117.94032704041494</v>
      </c>
      <c r="E25" s="156">
        <v>-0.0911994785407158</v>
      </c>
      <c r="F25" s="184">
        <v>-0.0911994785407158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394530940</v>
      </c>
      <c r="M25" s="66">
        <v>282658.13</v>
      </c>
      <c r="N25" s="185">
        <v>1395.7884034681754</v>
      </c>
      <c r="O25" s="156">
        <v>0.1162938007230134</v>
      </c>
      <c r="P25" s="186">
        <v>0.1162938007230134</v>
      </c>
    </row>
    <row r="26" spans="1:16" ht="12.75">
      <c r="A26" s="154">
        <v>2010</v>
      </c>
      <c r="B26" s="16">
        <v>772780</v>
      </c>
      <c r="C26" s="66">
        <v>7150.01</v>
      </c>
      <c r="D26" s="183">
        <v>108.08096771892626</v>
      </c>
      <c r="E26" s="156">
        <v>-0.08359616739158394</v>
      </c>
      <c r="F26" s="184">
        <v>-0.1671717190581849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435204140</v>
      </c>
      <c r="M26" s="66">
        <v>282774.95</v>
      </c>
      <c r="N26" s="185">
        <v>1539.0477126775197</v>
      </c>
      <c r="O26" s="156">
        <v>0.10263683868800011</v>
      </c>
      <c r="P26" s="186">
        <v>0.23086666747623588</v>
      </c>
    </row>
    <row r="27" spans="1:16" ht="12.75">
      <c r="A27" s="154">
        <v>2011</v>
      </c>
      <c r="B27" s="16">
        <v>804075</v>
      </c>
      <c r="C27" s="66">
        <v>7012.65</v>
      </c>
      <c r="D27" s="183">
        <v>114.66064897007551</v>
      </c>
      <c r="E27" s="156">
        <v>0.060877334742785366</v>
      </c>
      <c r="F27" s="184">
        <v>-0.11647135301603154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461624340</v>
      </c>
      <c r="M27" s="66">
        <v>282678.23</v>
      </c>
      <c r="N27" s="185">
        <v>1633.0381720587397</v>
      </c>
      <c r="O27" s="156">
        <v>0.061070529917297035</v>
      </c>
      <c r="P27" s="186">
        <v>0.30603634711654704</v>
      </c>
    </row>
    <row r="28" spans="1:16" ht="12.75">
      <c r="A28" s="161">
        <v>2012</v>
      </c>
      <c r="B28" s="16">
        <v>812840</v>
      </c>
      <c r="C28" s="66">
        <v>7011.28</v>
      </c>
      <c r="D28" s="183">
        <v>115.93318195821591</v>
      </c>
      <c r="E28" s="156">
        <v>0.011098253843587676</v>
      </c>
      <c r="F28" s="184">
        <v>-0.1066657278137219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593357890</v>
      </c>
      <c r="M28" s="66">
        <v>280925.79</v>
      </c>
      <c r="N28" s="185">
        <v>2112.1517180747273</v>
      </c>
      <c r="O28" s="156">
        <v>0.29338784249726285</v>
      </c>
      <c r="P28" s="186">
        <v>0.6892115332200771</v>
      </c>
    </row>
    <row r="29" spans="1:16" ht="12.75">
      <c r="A29" s="161">
        <v>2013</v>
      </c>
      <c r="B29" s="16">
        <v>810300</v>
      </c>
      <c r="C29" s="66">
        <v>7165.25</v>
      </c>
      <c r="D29" s="183">
        <v>113.08747077910749</v>
      </c>
      <c r="E29" s="156">
        <v>-0.0245461319273895</v>
      </c>
      <c r="F29" s="184">
        <v>-0.12859362871406477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706994375</v>
      </c>
      <c r="M29" s="66">
        <v>280996.19</v>
      </c>
      <c r="N29" s="185">
        <v>2516.02833120264</v>
      </c>
      <c r="O29" s="156">
        <v>0.19121572076084337</v>
      </c>
      <c r="P29" s="186">
        <v>1.0122153340622835</v>
      </c>
    </row>
    <row r="30" spans="1:16" ht="12.75">
      <c r="A30" s="161">
        <v>2014</v>
      </c>
      <c r="B30" s="16">
        <v>808605</v>
      </c>
      <c r="C30" s="66">
        <v>7155.88</v>
      </c>
      <c r="D30" s="183">
        <v>112.99868080515604</v>
      </c>
      <c r="E30" s="156">
        <v>-0.0007851442192467279</v>
      </c>
      <c r="F30" s="184">
        <v>-0.12927780838909467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963756255</v>
      </c>
      <c r="M30" s="66">
        <v>281171.41</v>
      </c>
      <c r="N30" s="185">
        <v>3427.646697791927</v>
      </c>
      <c r="O30" s="156">
        <v>0.362324364667842</v>
      </c>
      <c r="P30" s="186">
        <v>1.7412899765512897</v>
      </c>
    </row>
    <row r="31" spans="1:16" ht="12.75">
      <c r="A31" s="161">
        <v>2015</v>
      </c>
      <c r="B31" s="16">
        <v>794905</v>
      </c>
      <c r="C31" s="66">
        <v>7094.73</v>
      </c>
      <c r="D31" s="183">
        <v>112.04161398671972</v>
      </c>
      <c r="E31" s="156">
        <v>-0.00846971674020328</v>
      </c>
      <c r="F31" s="184">
        <v>-0.13665257871144804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1193150110</v>
      </c>
      <c r="M31" s="66">
        <v>281069.2</v>
      </c>
      <c r="N31" s="185">
        <v>4245.040402861644</v>
      </c>
      <c r="O31" s="156">
        <v>0.2384708160255483</v>
      </c>
      <c r="P31" s="186">
        <v>2.395007634222132</v>
      </c>
    </row>
    <row r="32" spans="1:16" ht="12.75">
      <c r="A32" s="161">
        <v>2016</v>
      </c>
      <c r="B32" s="16">
        <v>801175</v>
      </c>
      <c r="C32" s="66">
        <v>7137.38</v>
      </c>
      <c r="D32" s="183">
        <v>112.25057373994379</v>
      </c>
      <c r="E32" s="156">
        <v>0.0018650191280610482</v>
      </c>
      <c r="F32" s="184">
        <v>-0.13504241925658272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1195702740</v>
      </c>
      <c r="M32" s="66">
        <v>281099.67</v>
      </c>
      <c r="N32" s="185">
        <v>4253.66113023185</v>
      </c>
      <c r="O32" s="156">
        <v>0.0020307762829287453</v>
      </c>
      <c r="P32" s="186">
        <v>2.4019021352060723</v>
      </c>
    </row>
    <row r="33" spans="1:16" ht="12.75">
      <c r="A33" s="161">
        <v>2017</v>
      </c>
      <c r="B33" s="16">
        <v>816485</v>
      </c>
      <c r="C33" s="66">
        <v>7165.37</v>
      </c>
      <c r="D33" s="183">
        <v>113.94875630986257</v>
      </c>
      <c r="E33" s="156">
        <v>0.015128497907307316</v>
      </c>
      <c r="F33" s="184">
        <v>-0.12195691030639633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1145541320</v>
      </c>
      <c r="M33" s="66">
        <v>280827.58</v>
      </c>
      <c r="N33" s="185">
        <v>4079.1624526337473</v>
      </c>
      <c r="O33" s="156">
        <v>-0.04102317327487514</v>
      </c>
      <c r="P33" s="186">
        <v>2.262345314449346</v>
      </c>
    </row>
    <row r="34" spans="1:16" ht="13.5" thickBot="1">
      <c r="A34" s="162">
        <v>2018</v>
      </c>
      <c r="B34" s="28">
        <v>825510</v>
      </c>
      <c r="C34" s="163">
        <v>7189.29</v>
      </c>
      <c r="D34" s="187">
        <v>114.82496880776823</v>
      </c>
      <c r="E34" s="165">
        <v>0.007689531033782916</v>
      </c>
      <c r="F34" s="130">
        <v>-0.11520517071919872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1058220295</v>
      </c>
      <c r="M34" s="163">
        <v>280809.58</v>
      </c>
      <c r="N34" s="188">
        <v>3768.462226253107</v>
      </c>
      <c r="O34" s="165">
        <v>-0.07616765205809196</v>
      </c>
      <c r="P34" s="189">
        <v>2.0138601316450213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0.1166377589099938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6000</v>
      </c>
      <c r="B4" s="204" t="s">
        <v>105</v>
      </c>
      <c r="C4" s="203">
        <v>60536164</v>
      </c>
      <c r="D4" s="203">
        <v>4086320</v>
      </c>
      <c r="E4" s="203">
        <v>7933717</v>
      </c>
      <c r="F4" s="203">
        <v>141325810</v>
      </c>
      <c r="G4" s="203">
        <v>17600895</v>
      </c>
      <c r="H4" s="203">
        <v>29375600</v>
      </c>
      <c r="I4" s="203">
        <v>1258825</v>
      </c>
      <c r="J4" s="203">
        <v>1058662205</v>
      </c>
      <c r="K4" s="203">
        <v>48396165</v>
      </c>
      <c r="L4" s="203">
        <v>32987315</v>
      </c>
      <c r="M4" s="203">
        <v>0</v>
      </c>
      <c r="N4" s="203">
        <v>1402163016</v>
      </c>
      <c r="O4" s="21"/>
    </row>
    <row r="5" spans="1:15" ht="12.75">
      <c r="A5" s="205" t="s">
        <v>96</v>
      </c>
      <c r="B5" s="206"/>
      <c r="C5" s="207">
        <v>0.0431734137252412</v>
      </c>
      <c r="D5" s="207">
        <v>0.002914297377245899</v>
      </c>
      <c r="E5" s="207">
        <v>0.005658198732578752</v>
      </c>
      <c r="F5" s="207">
        <v>0.10079128345801412</v>
      </c>
      <c r="G5" s="207">
        <v>0.012552673832612342</v>
      </c>
      <c r="H5" s="207">
        <v>0.020950203125311928</v>
      </c>
      <c r="I5" s="207">
        <v>0.0008977736437458567</v>
      </c>
      <c r="J5" s="207">
        <v>0.7550207735617526</v>
      </c>
      <c r="K5" s="207">
        <v>0.03451536265594956</v>
      </c>
      <c r="L5" s="207">
        <v>0.023526019887547798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377</v>
      </c>
      <c r="B8" s="212" t="s">
        <v>108</v>
      </c>
      <c r="C8" s="212">
        <v>214276</v>
      </c>
      <c r="D8" s="212">
        <v>160550</v>
      </c>
      <c r="E8" s="212">
        <v>278045</v>
      </c>
      <c r="F8" s="212">
        <v>10172850</v>
      </c>
      <c r="G8" s="212">
        <v>908080</v>
      </c>
      <c r="H8" s="212">
        <v>0</v>
      </c>
      <c r="I8" s="212">
        <v>0</v>
      </c>
      <c r="J8" s="212">
        <v>0</v>
      </c>
      <c r="K8" s="212">
        <v>0</v>
      </c>
      <c r="L8" s="212">
        <v>19880</v>
      </c>
      <c r="M8" s="212">
        <v>0</v>
      </c>
      <c r="N8" s="212">
        <v>11753681</v>
      </c>
      <c r="O8" s="21"/>
    </row>
    <row r="9" spans="1:14" s="215" customFormat="1" ht="12.75">
      <c r="A9" s="213">
        <v>0.06283333333333334</v>
      </c>
      <c r="B9" s="214" t="s">
        <v>99</v>
      </c>
      <c r="C9" s="213">
        <v>0.0035396362412392036</v>
      </c>
      <c r="D9" s="213">
        <v>0.03928962978915014</v>
      </c>
      <c r="E9" s="213">
        <v>0.03504599420422987</v>
      </c>
      <c r="F9" s="213">
        <v>0.07198154392322252</v>
      </c>
      <c r="G9" s="213">
        <v>0.05159283093274518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>
        <v>0.000602655899699627</v>
      </c>
      <c r="M9" s="213" t="s">
        <v>106</v>
      </c>
      <c r="N9" s="213">
        <v>0.008382535315708256</v>
      </c>
    </row>
    <row r="10" spans="1:14" s="215" customFormat="1" ht="12.75">
      <c r="A10" s="216"/>
      <c r="B10" s="214" t="s">
        <v>100</v>
      </c>
      <c r="C10" s="213">
        <v>0.018230544116349594</v>
      </c>
      <c r="D10" s="213">
        <v>0.013659550569732155</v>
      </c>
      <c r="E10" s="213">
        <v>0.02365599338624215</v>
      </c>
      <c r="F10" s="213">
        <v>0.8655033261494846</v>
      </c>
      <c r="G10" s="213">
        <v>0.07725920075591639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>
        <v>0.0016913850222751493</v>
      </c>
      <c r="M10" s="213" t="s">
        <v>106</v>
      </c>
      <c r="N10" s="213">
        <v>1</v>
      </c>
    </row>
    <row r="11" spans="1:15" ht="12.75">
      <c r="A11" s="212">
        <v>166</v>
      </c>
      <c r="B11" s="212" t="s">
        <v>109</v>
      </c>
      <c r="C11" s="212">
        <v>6887</v>
      </c>
      <c r="D11" s="212">
        <v>0</v>
      </c>
      <c r="E11" s="212">
        <v>0</v>
      </c>
      <c r="F11" s="212">
        <v>3172530</v>
      </c>
      <c r="G11" s="212">
        <v>41565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3220982</v>
      </c>
      <c r="O11" s="21"/>
    </row>
    <row r="12" spans="1:14" ht="12.75">
      <c r="A12" s="213">
        <v>0.027666666666666666</v>
      </c>
      <c r="B12" s="214" t="s">
        <v>99</v>
      </c>
      <c r="C12" s="213">
        <v>0.00011376670645996004</v>
      </c>
      <c r="D12" s="213" t="s">
        <v>106</v>
      </c>
      <c r="E12" s="213" t="s">
        <v>106</v>
      </c>
      <c r="F12" s="213">
        <v>0.022448341177029166</v>
      </c>
      <c r="G12" s="213">
        <v>0.0023615276382252153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0.0022971523020116516</v>
      </c>
    </row>
    <row r="13" spans="1:14" ht="12.75">
      <c r="A13" s="217"/>
      <c r="B13" s="214" t="s">
        <v>100</v>
      </c>
      <c r="C13" s="213">
        <v>0.0021381678009998193</v>
      </c>
      <c r="D13" s="213" t="s">
        <v>106</v>
      </c>
      <c r="E13" s="213" t="s">
        <v>106</v>
      </c>
      <c r="F13" s="213">
        <v>0.9849573825622124</v>
      </c>
      <c r="G13" s="213">
        <v>0.012904449636787788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87</v>
      </c>
      <c r="B14" s="212" t="s">
        <v>105</v>
      </c>
      <c r="C14" s="212">
        <v>151850</v>
      </c>
      <c r="D14" s="212">
        <v>92156</v>
      </c>
      <c r="E14" s="212">
        <v>406778</v>
      </c>
      <c r="F14" s="212">
        <v>1889995</v>
      </c>
      <c r="G14" s="212">
        <v>1132190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3672969</v>
      </c>
      <c r="O14" s="21"/>
    </row>
    <row r="15" spans="1:14" ht="12.75">
      <c r="A15" s="213">
        <v>0.0145</v>
      </c>
      <c r="B15" s="214" t="s">
        <v>99</v>
      </c>
      <c r="C15" s="213">
        <v>0.0025084179433635737</v>
      </c>
      <c r="D15" s="213">
        <v>0.022552320914661604</v>
      </c>
      <c r="E15" s="213">
        <v>0.051272058229452855</v>
      </c>
      <c r="F15" s="213">
        <v>0.013373318008932692</v>
      </c>
      <c r="G15" s="213">
        <v>0.06432570616437402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0.0026195021249940027</v>
      </c>
    </row>
    <row r="16" spans="1:14" ht="12.75">
      <c r="A16" s="217"/>
      <c r="B16" s="214" t="s">
        <v>100</v>
      </c>
      <c r="C16" s="213">
        <v>0.04134257599233753</v>
      </c>
      <c r="D16" s="213">
        <v>0.025090328832070186</v>
      </c>
      <c r="E16" s="213">
        <v>0.1107490969839386</v>
      </c>
      <c r="F16" s="213">
        <v>0.5145687317262956</v>
      </c>
      <c r="G16" s="213">
        <v>0.3082492664653581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840</v>
      </c>
      <c r="B17" s="212" t="s">
        <v>110</v>
      </c>
      <c r="C17" s="212">
        <v>67248</v>
      </c>
      <c r="D17" s="212">
        <v>180491</v>
      </c>
      <c r="E17" s="212">
        <v>39033</v>
      </c>
      <c r="F17" s="212">
        <v>10005080</v>
      </c>
      <c r="G17" s="212">
        <v>1042535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11334387</v>
      </c>
      <c r="O17" s="21"/>
    </row>
    <row r="18" spans="1:14" ht="12.75">
      <c r="A18" s="213">
        <v>0.14</v>
      </c>
      <c r="B18" s="214" t="s">
        <v>99</v>
      </c>
      <c r="C18" s="213">
        <v>0.0011108731633540573</v>
      </c>
      <c r="D18" s="213">
        <v>0.04416957066504826</v>
      </c>
      <c r="E18" s="213">
        <v>0.004919888118015805</v>
      </c>
      <c r="F18" s="213">
        <v>0.07079442884495055</v>
      </c>
      <c r="G18" s="213">
        <v>0.05923193110350354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0.008083501611912434</v>
      </c>
    </row>
    <row r="19" spans="1:14" ht="12.75">
      <c r="A19" s="217"/>
      <c r="B19" s="214" t="s">
        <v>100</v>
      </c>
      <c r="C19" s="213">
        <v>0.00593309545544898</v>
      </c>
      <c r="D19" s="213">
        <v>0.01592419598871999</v>
      </c>
      <c r="E19" s="213">
        <v>0.003443768066151262</v>
      </c>
      <c r="F19" s="213">
        <v>0.8827191095557263</v>
      </c>
      <c r="G19" s="213">
        <v>0.09197983093395347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94</v>
      </c>
      <c r="B20" s="212" t="s">
        <v>111</v>
      </c>
      <c r="C20" s="212">
        <v>161996</v>
      </c>
      <c r="D20" s="212">
        <v>384</v>
      </c>
      <c r="E20" s="212">
        <v>173</v>
      </c>
      <c r="F20" s="212">
        <v>1970980</v>
      </c>
      <c r="G20" s="212">
        <v>77030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2210563</v>
      </c>
      <c r="O20" s="21"/>
    </row>
    <row r="21" spans="1:15" ht="12.75">
      <c r="A21" s="213">
        <v>0.015666666666666666</v>
      </c>
      <c r="B21" s="214" t="s">
        <v>99</v>
      </c>
      <c r="C21" s="213">
        <v>0.0026760202380844613</v>
      </c>
      <c r="D21" s="213">
        <v>9.397208246050236E-05</v>
      </c>
      <c r="E21" s="213">
        <v>2.1805668137645947E-05</v>
      </c>
      <c r="F21" s="213">
        <v>0.013946355587843438</v>
      </c>
      <c r="G21" s="213">
        <v>0.004376481991398733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0.0015765378025061245</v>
      </c>
      <c r="O21" s="21"/>
    </row>
    <row r="22" spans="1:14" ht="12.75">
      <c r="A22" s="217"/>
      <c r="B22" s="214" t="s">
        <v>100</v>
      </c>
      <c r="C22" s="213">
        <v>0.07328268861823889</v>
      </c>
      <c r="D22" s="213">
        <v>0.0001737114029321942</v>
      </c>
      <c r="E22" s="213">
        <v>7.826060600851457E-05</v>
      </c>
      <c r="F22" s="213">
        <v>0.8916190128940003</v>
      </c>
      <c r="G22" s="213">
        <v>0.0348463264788201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76</v>
      </c>
      <c r="B23" s="212" t="s">
        <v>112</v>
      </c>
      <c r="C23" s="212">
        <v>91157</v>
      </c>
      <c r="D23" s="212">
        <v>0</v>
      </c>
      <c r="E23" s="212">
        <v>0</v>
      </c>
      <c r="F23" s="212">
        <v>1539770</v>
      </c>
      <c r="G23" s="212">
        <v>186095</v>
      </c>
      <c r="H23" s="212">
        <v>0</v>
      </c>
      <c r="I23" s="212">
        <v>0</v>
      </c>
      <c r="J23" s="212">
        <v>128170</v>
      </c>
      <c r="K23" s="212">
        <v>93930</v>
      </c>
      <c r="L23" s="212">
        <v>3810</v>
      </c>
      <c r="M23" s="212">
        <v>0</v>
      </c>
      <c r="N23" s="212">
        <v>2042932</v>
      </c>
      <c r="O23" s="21"/>
    </row>
    <row r="24" spans="1:14" ht="12.75">
      <c r="A24" s="213">
        <v>0.012666666666666666</v>
      </c>
      <c r="B24" s="214" t="s">
        <v>99</v>
      </c>
      <c r="C24" s="213">
        <v>0.0015058271614303146</v>
      </c>
      <c r="D24" s="213" t="s">
        <v>106</v>
      </c>
      <c r="E24" s="213" t="s">
        <v>106</v>
      </c>
      <c r="F24" s="213">
        <v>0.010895179019317136</v>
      </c>
      <c r="G24" s="213">
        <v>0.010573041882245192</v>
      </c>
      <c r="H24" s="213" t="s">
        <v>106</v>
      </c>
      <c r="I24" s="213" t="s">
        <v>106</v>
      </c>
      <c r="J24" s="213">
        <v>0.00012106789058366356</v>
      </c>
      <c r="K24" s="213">
        <v>0.0019408562641275399</v>
      </c>
      <c r="L24" s="213">
        <v>0.00011549894254806734</v>
      </c>
      <c r="M24" s="213" t="s">
        <v>106</v>
      </c>
      <c r="N24" s="213">
        <v>0.0014569860827080893</v>
      </c>
    </row>
    <row r="25" spans="1:14" ht="12.75">
      <c r="A25" s="217"/>
      <c r="B25" s="214" t="s">
        <v>100</v>
      </c>
      <c r="C25" s="213">
        <v>0.04462067264108644</v>
      </c>
      <c r="D25" s="213" t="s">
        <v>106</v>
      </c>
      <c r="E25" s="213" t="s">
        <v>106</v>
      </c>
      <c r="F25" s="213">
        <v>0.7537059481177053</v>
      </c>
      <c r="G25" s="213">
        <v>0.09109211662453767</v>
      </c>
      <c r="H25" s="213" t="s">
        <v>106</v>
      </c>
      <c r="I25" s="213" t="s">
        <v>106</v>
      </c>
      <c r="J25" s="213">
        <v>0.06273826050010475</v>
      </c>
      <c r="K25" s="213">
        <v>0.04597803549016805</v>
      </c>
      <c r="L25" s="213">
        <v>0.001864966626397746</v>
      </c>
      <c r="M25" s="213" t="s">
        <v>106</v>
      </c>
      <c r="N25" s="213">
        <v>1</v>
      </c>
    </row>
    <row r="26" spans="1:15" ht="12.75">
      <c r="A26" s="212">
        <v>325</v>
      </c>
      <c r="B26" s="212" t="s">
        <v>113</v>
      </c>
      <c r="C26" s="212">
        <v>208912</v>
      </c>
      <c r="D26" s="212">
        <v>0</v>
      </c>
      <c r="E26" s="212">
        <v>0</v>
      </c>
      <c r="F26" s="212">
        <v>6398795</v>
      </c>
      <c r="G26" s="212">
        <v>627050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7234757</v>
      </c>
      <c r="O26" s="21"/>
    </row>
    <row r="27" spans="1:14" ht="12.75">
      <c r="A27" s="213">
        <v>0.05416666666666667</v>
      </c>
      <c r="B27" s="214" t="s">
        <v>99</v>
      </c>
      <c r="C27" s="213">
        <v>0.003451028049943832</v>
      </c>
      <c r="D27" s="213" t="s">
        <v>106</v>
      </c>
      <c r="E27" s="213" t="s">
        <v>106</v>
      </c>
      <c r="F27" s="213">
        <v>0.04527690306533534</v>
      </c>
      <c r="G27" s="213">
        <v>0.035626029244535576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0.005159711757794645</v>
      </c>
    </row>
    <row r="28" spans="1:14" ht="12.75">
      <c r="A28" s="217"/>
      <c r="B28" s="214" t="s">
        <v>100</v>
      </c>
      <c r="C28" s="213">
        <v>0.028876159904195814</v>
      </c>
      <c r="D28" s="213" t="s">
        <v>106</v>
      </c>
      <c r="E28" s="213" t="s">
        <v>106</v>
      </c>
      <c r="F28" s="213">
        <v>0.884451958787282</v>
      </c>
      <c r="G28" s="213">
        <v>0.08667188130852219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961</v>
      </c>
      <c r="B29" s="212" t="s">
        <v>114</v>
      </c>
      <c r="C29" s="212">
        <v>682973</v>
      </c>
      <c r="D29" s="212">
        <v>225715</v>
      </c>
      <c r="E29" s="212">
        <v>14068</v>
      </c>
      <c r="F29" s="212">
        <v>29179330</v>
      </c>
      <c r="G29" s="212">
        <v>3395810</v>
      </c>
      <c r="H29" s="212">
        <v>0</v>
      </c>
      <c r="I29" s="212">
        <v>0</v>
      </c>
      <c r="J29" s="212">
        <v>25740</v>
      </c>
      <c r="K29" s="212">
        <v>0</v>
      </c>
      <c r="L29" s="212">
        <v>0</v>
      </c>
      <c r="M29" s="212">
        <v>0</v>
      </c>
      <c r="N29" s="212">
        <v>33523636</v>
      </c>
      <c r="O29" s="21"/>
    </row>
    <row r="30" spans="1:14" ht="12.75">
      <c r="A30" s="213">
        <v>0.16016666666666668</v>
      </c>
      <c r="B30" s="214" t="s">
        <v>99</v>
      </c>
      <c r="C30" s="213">
        <v>0.011282066039070464</v>
      </c>
      <c r="D30" s="213">
        <v>0.05523674112649034</v>
      </c>
      <c r="E30" s="213">
        <v>0.0017731915569965504</v>
      </c>
      <c r="F30" s="213">
        <v>0.20646851413765116</v>
      </c>
      <c r="G30" s="213">
        <v>0.1929339388707222</v>
      </c>
      <c r="H30" s="213" t="s">
        <v>106</v>
      </c>
      <c r="I30" s="213" t="s">
        <v>106</v>
      </c>
      <c r="J30" s="213">
        <v>2.4313704483291722E-05</v>
      </c>
      <c r="K30" s="213" t="s">
        <v>106</v>
      </c>
      <c r="L30" s="213" t="s">
        <v>106</v>
      </c>
      <c r="M30" s="213" t="s">
        <v>106</v>
      </c>
      <c r="N30" s="213">
        <v>0.023908515356248706</v>
      </c>
    </row>
    <row r="31" spans="1:14" ht="12.75">
      <c r="A31" s="217"/>
      <c r="B31" s="214" t="s">
        <v>100</v>
      </c>
      <c r="C31" s="213">
        <v>0.020372879600530205</v>
      </c>
      <c r="D31" s="213">
        <v>0.006733010703254265</v>
      </c>
      <c r="E31" s="213">
        <v>0.00041964421759023993</v>
      </c>
      <c r="F31" s="213">
        <v>0.8704106559324293</v>
      </c>
      <c r="G31" s="213">
        <v>0.10129599307187323</v>
      </c>
      <c r="H31" s="213" t="s">
        <v>106</v>
      </c>
      <c r="I31" s="213" t="s">
        <v>106</v>
      </c>
      <c r="J31" s="213">
        <v>0.0007678164743227734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1451</v>
      </c>
      <c r="B32" s="212" t="s">
        <v>115</v>
      </c>
      <c r="C32" s="212">
        <v>17772274</v>
      </c>
      <c r="D32" s="212">
        <v>292065</v>
      </c>
      <c r="E32" s="212">
        <v>52120</v>
      </c>
      <c r="F32" s="212">
        <v>23108735</v>
      </c>
      <c r="G32" s="212">
        <v>3508900</v>
      </c>
      <c r="H32" s="212">
        <v>10183940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54918034</v>
      </c>
      <c r="O32" s="21"/>
    </row>
    <row r="33" spans="1:14" ht="12.75">
      <c r="A33" s="213">
        <v>0.24183333333333334</v>
      </c>
      <c r="B33" s="214" t="s">
        <v>99</v>
      </c>
      <c r="C33" s="213">
        <v>0.293581106328442</v>
      </c>
      <c r="D33" s="213">
        <v>0.07147384443704849</v>
      </c>
      <c r="E33" s="213">
        <v>0.006569430192682698</v>
      </c>
      <c r="F33" s="213">
        <v>0.16351390450194483</v>
      </c>
      <c r="G33" s="213">
        <v>0.19935918031441016</v>
      </c>
      <c r="H33" s="213">
        <v>0.3466802380206702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0.03916665421447687</v>
      </c>
    </row>
    <row r="34" spans="1:14" ht="12.75">
      <c r="A34" s="217"/>
      <c r="B34" s="214" t="s">
        <v>100</v>
      </c>
      <c r="C34" s="213">
        <v>0.32361453434403714</v>
      </c>
      <c r="D34" s="213">
        <v>0.005318198389986066</v>
      </c>
      <c r="E34" s="213">
        <v>0.0009490507253045511</v>
      </c>
      <c r="F34" s="213">
        <v>0.42078591160055</v>
      </c>
      <c r="G34" s="213">
        <v>0.063893401573698</v>
      </c>
      <c r="H34" s="213">
        <v>0.1854389033664242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73</v>
      </c>
      <c r="B35" s="212" t="s">
        <v>116</v>
      </c>
      <c r="C35" s="212">
        <v>20129</v>
      </c>
      <c r="D35" s="212">
        <v>67481</v>
      </c>
      <c r="E35" s="212">
        <v>285775</v>
      </c>
      <c r="F35" s="212">
        <v>926105</v>
      </c>
      <c r="G35" s="212">
        <v>118355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1417845</v>
      </c>
      <c r="O35" s="21"/>
    </row>
    <row r="36" spans="1:14" ht="12.75">
      <c r="A36" s="213">
        <v>0.012166666666666666</v>
      </c>
      <c r="B36" s="214" t="s">
        <v>99</v>
      </c>
      <c r="C36" s="213">
        <v>0.00033251198407616313</v>
      </c>
      <c r="D36" s="213">
        <v>0.016513880459680105</v>
      </c>
      <c r="E36" s="213">
        <v>0.03602031683257671</v>
      </c>
      <c r="F36" s="213">
        <v>0.0065529785394472535</v>
      </c>
      <c r="G36" s="213">
        <v>0.006724373959392406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0.001011184137522566</v>
      </c>
    </row>
    <row r="37" spans="1:14" ht="12.75">
      <c r="A37" s="217"/>
      <c r="B37" s="214" t="s">
        <v>100</v>
      </c>
      <c r="C37" s="213">
        <v>0.014196897404159128</v>
      </c>
      <c r="D37" s="213">
        <v>0.04759405999950629</v>
      </c>
      <c r="E37" s="213">
        <v>0.2015558823425692</v>
      </c>
      <c r="F37" s="213">
        <v>0.653177886158219</v>
      </c>
      <c r="G37" s="213">
        <v>0.0834752740955464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4450</v>
      </c>
      <c r="B53" s="219" t="s">
        <v>101</v>
      </c>
      <c r="C53" s="212">
        <v>19377702</v>
      </c>
      <c r="D53" s="212">
        <v>1018842</v>
      </c>
      <c r="E53" s="212">
        <v>1075992</v>
      </c>
      <c r="F53" s="212">
        <v>88364170</v>
      </c>
      <c r="G53" s="212">
        <v>11037610</v>
      </c>
      <c r="H53" s="212">
        <v>10183940</v>
      </c>
      <c r="I53" s="212">
        <v>0</v>
      </c>
      <c r="J53" s="212">
        <v>153910</v>
      </c>
      <c r="K53" s="212">
        <v>93930</v>
      </c>
      <c r="L53" s="212">
        <v>23690</v>
      </c>
      <c r="M53" s="212">
        <v>0</v>
      </c>
      <c r="N53" s="212">
        <v>131329786</v>
      </c>
      <c r="O53" s="21"/>
    </row>
    <row r="54" spans="1:14" ht="12.75">
      <c r="A54" s="207">
        <v>0.7416666666666667</v>
      </c>
      <c r="B54" s="220" t="s">
        <v>102</v>
      </c>
      <c r="C54" s="207">
        <v>0.320101253855464</v>
      </c>
      <c r="D54" s="207">
        <v>0.24932995947453943</v>
      </c>
      <c r="E54" s="207">
        <v>0.13562268480209214</v>
      </c>
      <c r="F54" s="207">
        <v>0.6252514668056741</v>
      </c>
      <c r="G54" s="207">
        <v>0.6271050421015523</v>
      </c>
      <c r="H54" s="207">
        <v>0.3466802380206702</v>
      </c>
      <c r="I54" s="207" t="s">
        <v>106</v>
      </c>
      <c r="J54" s="207">
        <v>0.00014538159506695527</v>
      </c>
      <c r="K54" s="207">
        <v>0.0019408562641275399</v>
      </c>
      <c r="L54" s="207">
        <v>0.0007181548422476943</v>
      </c>
      <c r="M54" s="207" t="s">
        <v>106</v>
      </c>
      <c r="N54" s="207">
        <v>0.09366228070588334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2019-01-23T20:20:48Z</dcterms:created>
  <dcterms:modified xsi:type="dcterms:W3CDTF">2019-02-25T16:36:10Z</dcterms:modified>
  <cp:category/>
  <cp:version/>
  <cp:contentType/>
  <cp:contentStatus/>
</cp:coreProperties>
</file>