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<sst xmlns="http://schemas.openxmlformats.org/spreadsheetml/2006/main" count="381" uniqueCount="115">
  <si>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</si>
  <si>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</si>
  <si>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</si>
  <si>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</si>
  <si>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</si>
  <si>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</si>
  <si>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</si>
  <si>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</si>
  <si>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</si>
  <si>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</si>
  <si>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</si>
  <si>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</si>
  <si>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</si>
  <si>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</si>
  <si>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</si>
  <si>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</si>
  <si>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</si>
  <si>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</si>
  <si>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</si>
  <si>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</si>
  <si>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</si>
  <si>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</si>
  <si>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</si>
  <si>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</si>
  <si>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</si>
  <si>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</si>
  <si>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</si>
  <si>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</si>
  <si>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</si>
  <si>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</si>
  <si>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</si>
  <si>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</si>
  <si>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</si>
  <si>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</si>
  <si>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</si>
  <si>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</si>
  <si>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</si>
  <si>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</si>
  <si>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</si>
  <si>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</si>
  <si>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</si>
  <si>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</si>
  <si>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</si>
  <si>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</si>
  <si>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</si>
  <si>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</si>
  <si>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</si>
  <si>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</si>
  <si>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</si>
  <si>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</si>
  <si>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</si>
  <si>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</si>
  <si>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</si>
  <si>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</si>
  <si>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</si>
  <si>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</si>
  <si>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</si>
  <si>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</si>
  <si>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</si>
  <si>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</si>
  <si>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</si>
  <si>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</si>
  <si>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</si>
  <si>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</si>
  <si>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</si>
  <si>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</si>
  <si>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</si>
  <si>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</si>
  <si>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</si>
  <si>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</si>
  <si>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</si>
  <si>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</si>
  <si>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</si>
  <si>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</si>
  <si>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</si>
  <si>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</si>
  <si>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</si>
  <si>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</si>
  <si>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</si>
  <si>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</si>
  <si>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</si>
  <si>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</si>
  <si>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</si>
  <si>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</si>
  <si>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</si>
  <si>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</si>
  <si>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</si>
  <si>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</si>
  <si>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</si>
  <si>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</si>
  <si>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</si>
  <si>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</si>
  <si>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</si>
  <si>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</si>
  <si>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</si>
  <si>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</si>
  <si>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</si>
  <si>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</si>
  <si>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</si>
  <si>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</si>
  <si>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</si>
  <si>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</si>
  <si>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</si>
  <si>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</si>
  <si>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</si>
  <si>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DAWSON</t>
  </si>
  <si>
    <t xml:space="preserve"> 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</si>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</sst>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851746"/>
        <c:crosses val="autoZero"/>
        <c:auto val="0"/>
        <c:lblOffset val="100"/>
        <c:tickLblSkip val="1"/>
        <c:noMultiLvlLbl val="0"/>
      </c:catAx>
      <c:valAx>
        <c:axId val="408517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2178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657100"/>
        <c:crosses val="autoZero"/>
        <c:auto val="0"/>
        <c:lblOffset val="100"/>
        <c:tickLblSkip val="1"/>
        <c:noMultiLvlLbl val="0"/>
      </c:catAx>
      <c:valAx>
        <c:axId val="206571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213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612374"/>
        <c:crosses val="autoZero"/>
        <c:auto val="0"/>
        <c:lblOffset val="100"/>
        <c:tickLblSkip val="1"/>
        <c:noMultiLvlLbl val="0"/>
      </c:catAx>
      <c:valAx>
        <c:axId val="626123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6961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F36" sqref="F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591925566</v>
      </c>
      <c r="C29" s="17" t="s">
        <v>9</v>
      </c>
      <c r="D29" s="17" t="s">
        <v>9</v>
      </c>
      <c r="E29" s="18" t="s">
        <v>9</v>
      </c>
      <c r="F29" s="16">
        <v>176801833</v>
      </c>
      <c r="G29" s="17" t="s">
        <v>9</v>
      </c>
      <c r="H29" s="17" t="s">
        <v>9</v>
      </c>
      <c r="I29" s="19" t="s">
        <v>9</v>
      </c>
      <c r="J29" s="16">
        <v>523705065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613330856</v>
      </c>
      <c r="C30" s="22">
        <v>21405290</v>
      </c>
      <c r="D30" s="23">
        <v>0.03616213123661565</v>
      </c>
      <c r="E30" s="24">
        <v>0.03616213123661565</v>
      </c>
      <c r="F30" s="16">
        <v>179113454</v>
      </c>
      <c r="G30" s="22">
        <v>2311621</v>
      </c>
      <c r="H30" s="23">
        <v>0.013074643858471761</v>
      </c>
      <c r="I30" s="25">
        <v>0.013074643858471761</v>
      </c>
      <c r="J30" s="16">
        <v>569492808</v>
      </c>
      <c r="K30" s="22">
        <v>45787743</v>
      </c>
      <c r="L30" s="23">
        <v>0.08743039939856224</v>
      </c>
      <c r="M30" s="26">
        <v>0.08743039939856224</v>
      </c>
      <c r="N30" s="21"/>
    </row>
    <row r="31" spans="1:14" ht="12.75">
      <c r="A31" s="15">
        <v>2010</v>
      </c>
      <c r="B31" s="16">
        <v>622215727</v>
      </c>
      <c r="C31" s="22">
        <v>8884871</v>
      </c>
      <c r="D31" s="23">
        <v>0.014486261229289922</v>
      </c>
      <c r="E31" s="24">
        <v>0.05117224654560705</v>
      </c>
      <c r="F31" s="16">
        <v>183388037</v>
      </c>
      <c r="G31" s="22">
        <v>4274583</v>
      </c>
      <c r="H31" s="23">
        <v>0.023865225668642402</v>
      </c>
      <c r="I31" s="25">
        <v>0.03725189885333372</v>
      </c>
      <c r="J31" s="16">
        <v>650298017</v>
      </c>
      <c r="K31" s="22">
        <v>80805209</v>
      </c>
      <c r="L31" s="23">
        <v>0.14188977958085117</v>
      </c>
      <c r="M31" s="26">
        <v>0.2417256590787412</v>
      </c>
      <c r="N31" s="21"/>
    </row>
    <row r="32" spans="1:14" ht="12.75">
      <c r="A32" s="15">
        <v>2011</v>
      </c>
      <c r="B32" s="16">
        <v>577103245</v>
      </c>
      <c r="C32" s="22">
        <v>-45112482</v>
      </c>
      <c r="D32" s="23">
        <v>-0.07250296005455999</v>
      </c>
      <c r="E32" s="24">
        <v>-0.025040852856151173</v>
      </c>
      <c r="F32" s="16">
        <v>196765240</v>
      </c>
      <c r="G32" s="22">
        <v>13377203</v>
      </c>
      <c r="H32" s="23">
        <v>0.07294479628461262</v>
      </c>
      <c r="I32" s="25">
        <v>0.11291402731101775</v>
      </c>
      <c r="J32" s="16">
        <v>725065990</v>
      </c>
      <c r="K32" s="22">
        <v>74767973</v>
      </c>
      <c r="L32" s="23">
        <v>0.11497493617607017</v>
      </c>
      <c r="M32" s="26">
        <v>0.38449298747950816</v>
      </c>
      <c r="N32" s="21"/>
    </row>
    <row r="33" spans="1:14" ht="12.75">
      <c r="A33" s="15">
        <v>2012</v>
      </c>
      <c r="B33" s="16">
        <v>587681526</v>
      </c>
      <c r="C33" s="22">
        <v>10578281</v>
      </c>
      <c r="D33" s="23">
        <v>0.018329962778150726</v>
      </c>
      <c r="E33" s="24">
        <v>-0.0071698879787868465</v>
      </c>
      <c r="F33" s="16">
        <v>213323805</v>
      </c>
      <c r="G33" s="22">
        <v>16558565</v>
      </c>
      <c r="H33" s="23">
        <v>0.08415391356725406</v>
      </c>
      <c r="I33" s="25">
        <v>0.20657009817313376</v>
      </c>
      <c r="J33" s="16">
        <v>774575677</v>
      </c>
      <c r="K33" s="22">
        <v>49509687</v>
      </c>
      <c r="L33" s="23">
        <v>0.06828300828177032</v>
      </c>
      <c r="M33" s="26">
        <v>0.4790303336096243</v>
      </c>
      <c r="N33" s="21"/>
    </row>
    <row r="34" spans="1:14" ht="12.75">
      <c r="A34" s="15">
        <v>2013</v>
      </c>
      <c r="B34" s="16">
        <v>655852170</v>
      </c>
      <c r="C34" s="22">
        <v>68170644</v>
      </c>
      <c r="D34" s="23">
        <v>0.11599929721119054</v>
      </c>
      <c r="E34" s="24">
        <v>0.10799770726578145</v>
      </c>
      <c r="F34" s="16">
        <v>221466541</v>
      </c>
      <c r="G34" s="22">
        <v>8142736</v>
      </c>
      <c r="H34" s="23">
        <v>0.03817077986209744</v>
      </c>
      <c r="I34" s="25">
        <v>0.25262581977868975</v>
      </c>
      <c r="J34" s="16">
        <v>1011158114</v>
      </c>
      <c r="K34" s="22">
        <v>236582437</v>
      </c>
      <c r="L34" s="23">
        <v>0.30543489038579763</v>
      </c>
      <c r="M34" s="26">
        <v>0.9307778014329496</v>
      </c>
      <c r="N34" s="21"/>
    </row>
    <row r="35" spans="1:14" ht="12.75">
      <c r="A35" s="15">
        <v>2014</v>
      </c>
      <c r="B35" s="16">
        <v>668039748</v>
      </c>
      <c r="C35" s="22">
        <v>12187578</v>
      </c>
      <c r="D35" s="23">
        <v>0.018582812648161248</v>
      </c>
      <c r="E35" s="24">
        <v>0.12858742107449367</v>
      </c>
      <c r="F35" s="16">
        <v>227126167</v>
      </c>
      <c r="G35" s="22">
        <v>5659626</v>
      </c>
      <c r="H35" s="23">
        <v>0.02555521919674539</v>
      </c>
      <c r="I35" s="25">
        <v>0.28463694717463706</v>
      </c>
      <c r="J35" s="16">
        <v>1395591635</v>
      </c>
      <c r="K35" s="22">
        <v>384433521</v>
      </c>
      <c r="L35" s="23">
        <v>0.38019130309822147</v>
      </c>
      <c r="M35" s="26">
        <v>1.6648427297528618</v>
      </c>
      <c r="N35" s="21"/>
    </row>
    <row r="36" spans="1:14" ht="12.75">
      <c r="A36" s="15">
        <v>2015</v>
      </c>
      <c r="B36" s="16">
        <v>707005113</v>
      </c>
      <c r="C36" s="22">
        <v>38965365</v>
      </c>
      <c r="D36" s="23">
        <v>0.05832791404501877</v>
      </c>
      <c r="E36" s="24">
        <v>0.19441557116321614</v>
      </c>
      <c r="F36" s="16">
        <v>237585741</v>
      </c>
      <c r="G36" s="22">
        <v>10459574</v>
      </c>
      <c r="H36" s="23">
        <v>0.04605182281793185</v>
      </c>
      <c r="I36" s="25">
        <v>0.3437968202512923</v>
      </c>
      <c r="J36" s="16">
        <v>1641643143</v>
      </c>
      <c r="K36" s="22">
        <v>246051508</v>
      </c>
      <c r="L36" s="23">
        <v>0.17630623588539923</v>
      </c>
      <c r="M36" s="26">
        <v>2.134671120662161</v>
      </c>
      <c r="N36" s="21"/>
    </row>
    <row r="37" spans="1:14" ht="12.75">
      <c r="A37" s="15">
        <v>2016</v>
      </c>
      <c r="B37" s="16">
        <v>773044351</v>
      </c>
      <c r="C37" s="22">
        <v>66039238</v>
      </c>
      <c r="D37" s="23">
        <v>0.09340701613850988</v>
      </c>
      <c r="E37" s="24">
        <v>0.3059823656949462</v>
      </c>
      <c r="F37" s="16">
        <v>249127319</v>
      </c>
      <c r="G37" s="22">
        <v>11541578</v>
      </c>
      <c r="H37" s="23">
        <v>0.048578580311349574</v>
      </c>
      <c r="I37" s="25">
        <v>0.4090765620060059</v>
      </c>
      <c r="J37" s="16">
        <v>1769967049</v>
      </c>
      <c r="K37" s="22">
        <v>128323906</v>
      </c>
      <c r="L37" s="23">
        <v>0.07816796637391979</v>
      </c>
      <c r="M37" s="26">
        <v>2.3797019874153786</v>
      </c>
      <c r="N37" s="21"/>
    </row>
    <row r="38" spans="1:14" ht="12.75">
      <c r="A38" s="15">
        <v>2017</v>
      </c>
      <c r="B38" s="16">
        <v>810261475</v>
      </c>
      <c r="C38" s="22">
        <v>37217124</v>
      </c>
      <c r="D38" s="23">
        <v>0.04814358186804731</v>
      </c>
      <c r="E38" s="24">
        <v>0.36885703463600694</v>
      </c>
      <c r="F38" s="16">
        <v>249577923</v>
      </c>
      <c r="G38" s="22">
        <v>450604</v>
      </c>
      <c r="H38" s="23">
        <v>0.0018087297764401342</v>
      </c>
      <c r="I38" s="25">
        <v>0.41162520074099007</v>
      </c>
      <c r="J38" s="16">
        <v>1770728075</v>
      </c>
      <c r="K38" s="22">
        <v>761026</v>
      </c>
      <c r="L38" s="23">
        <v>0.0004299661965062944</v>
      </c>
      <c r="M38" s="26">
        <v>2.3811551450242323</v>
      </c>
      <c r="N38" s="21"/>
    </row>
    <row r="39" spans="1:14" ht="13.5" thickBot="1">
      <c r="A39" s="27">
        <v>2018</v>
      </c>
      <c r="B39" s="28">
        <v>831155570</v>
      </c>
      <c r="C39" s="29">
        <v>20894095</v>
      </c>
      <c r="D39" s="30">
        <v>0.02578685479276921</v>
      </c>
      <c r="E39" s="31">
        <v>0.4041555522202263</v>
      </c>
      <c r="F39" s="28">
        <v>264743511</v>
      </c>
      <c r="G39" s="29">
        <v>15165588</v>
      </c>
      <c r="H39" s="30">
        <v>0.06076494193759277</v>
      </c>
      <c r="I39" s="32">
        <v>0.4974025241016591</v>
      </c>
      <c r="J39" s="28">
        <v>1714996890</v>
      </c>
      <c r="K39" s="29">
        <v>-55731185</v>
      </c>
      <c r="L39" s="30">
        <v>-0.03147359879071212</v>
      </c>
      <c r="M39" s="33">
        <v>2.2747380245405875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0.03452626728280073</v>
      </c>
      <c r="E41" s="38"/>
      <c r="F41" s="35"/>
      <c r="G41" s="36" t="s">
        <v>12</v>
      </c>
      <c r="H41" s="40">
        <v>0.04119927273106437</v>
      </c>
      <c r="I41" s="38"/>
      <c r="J41" s="35"/>
      <c r="K41" s="36" t="s">
        <v>13</v>
      </c>
      <c r="L41" s="40">
        <v>0.12594624336403704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B51" sqref="B5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591925566</v>
      </c>
      <c r="C30" s="66">
        <v>5421339</v>
      </c>
      <c r="D30" s="67">
        <v>0.00915881879648361</v>
      </c>
      <c r="E30" s="22">
        <v>586504227</v>
      </c>
      <c r="F30" s="68" t="s">
        <v>9</v>
      </c>
      <c r="G30" s="18" t="s">
        <v>9</v>
      </c>
      <c r="H30" s="16">
        <v>176801833</v>
      </c>
      <c r="I30" s="66">
        <v>3345905</v>
      </c>
      <c r="J30" s="67">
        <v>0.018924605832565097</v>
      </c>
      <c r="K30" s="22">
        <v>173455928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613330856</v>
      </c>
      <c r="C31" s="66">
        <v>9369122</v>
      </c>
      <c r="D31" s="67">
        <v>0.015275804092269573</v>
      </c>
      <c r="E31" s="22">
        <v>603961734</v>
      </c>
      <c r="F31" s="70">
        <v>0.020333921512016597</v>
      </c>
      <c r="G31" s="71">
        <v>0.020333921512016597</v>
      </c>
      <c r="H31" s="16">
        <v>179113454</v>
      </c>
      <c r="I31" s="66">
        <v>3903990</v>
      </c>
      <c r="J31" s="67">
        <v>0.021796185115161702</v>
      </c>
      <c r="K31" s="22">
        <v>175209464</v>
      </c>
      <c r="L31" s="70">
        <v>-0.009006518614544002</v>
      </c>
      <c r="M31" s="72">
        <v>-0.009006518614544002</v>
      </c>
      <c r="R31" s="21"/>
    </row>
    <row r="32" spans="1:18" ht="13.5" customHeight="1">
      <c r="A32" s="15">
        <v>2010</v>
      </c>
      <c r="B32" s="73">
        <v>622215727</v>
      </c>
      <c r="C32" s="74">
        <v>5702457</v>
      </c>
      <c r="D32" s="75">
        <v>0.00916475870433921</v>
      </c>
      <c r="E32" s="76">
        <v>616513270</v>
      </c>
      <c r="F32" s="70">
        <v>0.005188739436256245</v>
      </c>
      <c r="G32" s="71">
        <v>0.0415385065493184</v>
      </c>
      <c r="H32" s="73">
        <v>183388037</v>
      </c>
      <c r="I32" s="74">
        <v>5511020</v>
      </c>
      <c r="J32" s="75">
        <v>0.030051142321786236</v>
      </c>
      <c r="K32" s="76">
        <v>177877017</v>
      </c>
      <c r="L32" s="70">
        <v>-0.006903093946253752</v>
      </c>
      <c r="M32" s="72">
        <v>0.006081294417349168</v>
      </c>
      <c r="R32" s="21"/>
    </row>
    <row r="33" spans="1:18" ht="13.5" customHeight="1">
      <c r="A33" s="15">
        <v>2011</v>
      </c>
      <c r="B33" s="73">
        <v>577103245</v>
      </c>
      <c r="C33" s="74">
        <v>2374944</v>
      </c>
      <c r="D33" s="75">
        <v>0.004115284432337579</v>
      </c>
      <c r="E33" s="76">
        <v>574728301</v>
      </c>
      <c r="F33" s="77">
        <v>-0.07631987418408664</v>
      </c>
      <c r="G33" s="71">
        <v>-0.02905308705655738</v>
      </c>
      <c r="H33" s="73">
        <v>196765240</v>
      </c>
      <c r="I33" s="74">
        <v>34481</v>
      </c>
      <c r="J33" s="75">
        <v>0.0001752392851501617</v>
      </c>
      <c r="K33" s="76">
        <v>196730759</v>
      </c>
      <c r="L33" s="77">
        <v>0.07275677420550611</v>
      </c>
      <c r="M33" s="72">
        <v>0.11271900105243818</v>
      </c>
      <c r="R33" s="21"/>
    </row>
    <row r="34" spans="1:18" ht="13.5" customHeight="1">
      <c r="A34" s="15">
        <v>2012</v>
      </c>
      <c r="B34" s="73">
        <v>587681526</v>
      </c>
      <c r="C34" s="74">
        <v>3037043</v>
      </c>
      <c r="D34" s="75">
        <v>0.005167838132791671</v>
      </c>
      <c r="E34" s="76">
        <v>584644483</v>
      </c>
      <c r="F34" s="77">
        <v>0.013067398364741478</v>
      </c>
      <c r="G34" s="71">
        <v>-0.012300673291073897</v>
      </c>
      <c r="H34" s="73">
        <v>213323805</v>
      </c>
      <c r="I34" s="74">
        <v>1858302</v>
      </c>
      <c r="J34" s="75">
        <v>0.008711179701674645</v>
      </c>
      <c r="K34" s="76">
        <v>211465503</v>
      </c>
      <c r="L34" s="77">
        <v>0.07470965400189586</v>
      </c>
      <c r="M34" s="72">
        <v>0.19605944922528037</v>
      </c>
      <c r="R34" s="21"/>
    </row>
    <row r="35" spans="1:18" ht="13.5" customHeight="1">
      <c r="A35" s="15">
        <v>2013</v>
      </c>
      <c r="B35" s="73">
        <v>655852170</v>
      </c>
      <c r="C35" s="74">
        <v>5599093</v>
      </c>
      <c r="D35" s="75">
        <v>0.008537126590585193</v>
      </c>
      <c r="E35" s="76">
        <v>650253077</v>
      </c>
      <c r="F35" s="77">
        <v>0.1064718699358945</v>
      </c>
      <c r="G35" s="71">
        <v>0.09853859057677532</v>
      </c>
      <c r="H35" s="73">
        <v>221466541</v>
      </c>
      <c r="I35" s="74">
        <v>1469330</v>
      </c>
      <c r="J35" s="75">
        <v>0.0066345462089462985</v>
      </c>
      <c r="K35" s="76">
        <v>219997211</v>
      </c>
      <c r="L35" s="77">
        <v>0.03128298785032453</v>
      </c>
      <c r="M35" s="72">
        <v>0.24431521589484878</v>
      </c>
      <c r="R35" s="21"/>
    </row>
    <row r="36" spans="1:18" ht="13.5" customHeight="1">
      <c r="A36" s="15">
        <v>2014</v>
      </c>
      <c r="B36" s="73">
        <v>668039748</v>
      </c>
      <c r="C36" s="74">
        <v>8613745</v>
      </c>
      <c r="D36" s="75">
        <v>0.012894060609100163</v>
      </c>
      <c r="E36" s="76">
        <v>659426003</v>
      </c>
      <c r="F36" s="77">
        <v>0.005449144126488138</v>
      </c>
      <c r="G36" s="71">
        <v>0.11403534646449111</v>
      </c>
      <c r="H36" s="73">
        <v>227126167</v>
      </c>
      <c r="I36" s="74">
        <v>3004885</v>
      </c>
      <c r="J36" s="75">
        <v>0.013230025583093647</v>
      </c>
      <c r="K36" s="76">
        <v>224121282</v>
      </c>
      <c r="L36" s="77">
        <v>0.011987097409897236</v>
      </c>
      <c r="M36" s="72">
        <v>0.2676411674985293</v>
      </c>
      <c r="R36" s="21"/>
    </row>
    <row r="37" spans="1:18" ht="13.5" customHeight="1">
      <c r="A37" s="15">
        <v>2015</v>
      </c>
      <c r="B37" s="73">
        <v>707005113</v>
      </c>
      <c r="C37" s="74">
        <v>5128780</v>
      </c>
      <c r="D37" s="75">
        <v>0.00725423325191709</v>
      </c>
      <c r="E37" s="76">
        <v>701876333</v>
      </c>
      <c r="F37" s="77">
        <v>0.05065055649952134</v>
      </c>
      <c r="G37" s="71">
        <v>0.18575100201027642</v>
      </c>
      <c r="H37" s="73">
        <v>237585741</v>
      </c>
      <c r="I37" s="74">
        <v>2412203</v>
      </c>
      <c r="J37" s="75">
        <v>0.010152978835543839</v>
      </c>
      <c r="K37" s="76">
        <v>235173538</v>
      </c>
      <c r="L37" s="77">
        <v>0.035431280799979335</v>
      </c>
      <c r="M37" s="72">
        <v>0.3301532795760098</v>
      </c>
      <c r="R37" s="21"/>
    </row>
    <row r="38" spans="1:18" ht="13.5" customHeight="1">
      <c r="A38" s="15">
        <v>2016</v>
      </c>
      <c r="B38" s="73">
        <v>773044351</v>
      </c>
      <c r="C38" s="74">
        <v>6499088</v>
      </c>
      <c r="D38" s="75">
        <v>0.008407134715612196</v>
      </c>
      <c r="E38" s="76">
        <v>766545263</v>
      </c>
      <c r="F38" s="77">
        <v>0.08421459605483787</v>
      </c>
      <c r="G38" s="71">
        <v>0.29500279601033486</v>
      </c>
      <c r="H38" s="73">
        <v>249127319</v>
      </c>
      <c r="I38" s="74">
        <v>12869825</v>
      </c>
      <c r="J38" s="75">
        <v>0.051659629508556626</v>
      </c>
      <c r="K38" s="76">
        <v>236257494</v>
      </c>
      <c r="L38" s="77">
        <v>-0.0055906006581430325</v>
      </c>
      <c r="M38" s="72">
        <v>0.3362841888635849</v>
      </c>
      <c r="R38" s="21"/>
    </row>
    <row r="39" spans="1:18" ht="13.5" customHeight="1">
      <c r="A39" s="15">
        <v>2017</v>
      </c>
      <c r="B39" s="73">
        <v>810261475</v>
      </c>
      <c r="C39" s="74">
        <v>4457116</v>
      </c>
      <c r="D39" s="75">
        <v>0.005500836628077374</v>
      </c>
      <c r="E39" s="76">
        <v>805804359</v>
      </c>
      <c r="F39" s="77">
        <v>0.042377915261423336</v>
      </c>
      <c r="G39" s="71">
        <v>0.3613271757212798</v>
      </c>
      <c r="H39" s="73">
        <v>249577923</v>
      </c>
      <c r="I39" s="74">
        <v>6526312</v>
      </c>
      <c r="J39" s="75">
        <v>0.02614939623485848</v>
      </c>
      <c r="K39" s="76">
        <v>243051611</v>
      </c>
      <c r="L39" s="77">
        <v>-0.024387963650024266</v>
      </c>
      <c r="M39" s="72">
        <v>0.37471205403170227</v>
      </c>
      <c r="R39" s="21"/>
    </row>
    <row r="40" spans="1:18" ht="13.5" customHeight="1">
      <c r="A40" s="15">
        <v>2018</v>
      </c>
      <c r="B40" s="73">
        <v>831155570</v>
      </c>
      <c r="C40" s="74">
        <v>3590875</v>
      </c>
      <c r="D40" s="75">
        <v>0.004320340414731264</v>
      </c>
      <c r="E40" s="76">
        <v>827564695</v>
      </c>
      <c r="F40" s="77">
        <v>0.021355106387107938</v>
      </c>
      <c r="G40" s="71">
        <v>0.39808912223939996</v>
      </c>
      <c r="H40" s="73">
        <v>264743511</v>
      </c>
      <c r="I40" s="74">
        <v>2927365</v>
      </c>
      <c r="J40" s="75">
        <v>0.01105736261086301</v>
      </c>
      <c r="K40" s="76">
        <v>261816146</v>
      </c>
      <c r="L40" s="77">
        <v>0.04903567932969776</v>
      </c>
      <c r="M40" s="72">
        <v>0.4808452014182455</v>
      </c>
      <c r="R40" s="21"/>
    </row>
    <row r="41" spans="1:18" ht="13.5" thickBot="1">
      <c r="A41" s="78" t="s">
        <v>25</v>
      </c>
      <c r="B41" s="79">
        <v>0.03452626728280073</v>
      </c>
      <c r="C41" s="80"/>
      <c r="D41" s="81"/>
      <c r="E41" s="82" t="s">
        <v>26</v>
      </c>
      <c r="F41" s="83">
        <v>0.02727893733942008</v>
      </c>
      <c r="G41" s="84"/>
      <c r="H41" s="79">
        <v>0.04119927273106437</v>
      </c>
      <c r="I41" s="80"/>
      <c r="J41" s="85"/>
      <c r="K41" s="86" t="s">
        <v>27</v>
      </c>
      <c r="L41" s="83">
        <v>0.022931529672833576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67199871</v>
      </c>
      <c r="C46" s="22">
        <v>25836174</v>
      </c>
      <c r="D46" s="100">
        <v>93036045</v>
      </c>
      <c r="E46" s="22">
        <v>2838026</v>
      </c>
      <c r="F46" s="67">
        <v>0.03050458561517743</v>
      </c>
      <c r="G46" s="22">
        <v>90198019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68536679</v>
      </c>
      <c r="C47" s="76">
        <v>28180392</v>
      </c>
      <c r="D47" s="104">
        <v>96717071</v>
      </c>
      <c r="E47" s="76">
        <v>5463167</v>
      </c>
      <c r="F47" s="67">
        <v>0.05648606749060877</v>
      </c>
      <c r="G47" s="22">
        <v>91253904</v>
      </c>
      <c r="H47" s="70">
        <v>-0.01915538219622298</v>
      </c>
      <c r="I47" s="105">
        <v>-0.01915538219622298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72190854</v>
      </c>
      <c r="C48" s="76">
        <v>35119265</v>
      </c>
      <c r="D48" s="104">
        <v>107310119</v>
      </c>
      <c r="E48" s="76">
        <v>9621289</v>
      </c>
      <c r="F48" s="75">
        <v>0.08965873013336235</v>
      </c>
      <c r="G48" s="76">
        <v>97688830</v>
      </c>
      <c r="H48" s="77">
        <v>0.010047440332431077</v>
      </c>
      <c r="I48" s="105">
        <v>0.050010563110243995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126030459</v>
      </c>
      <c r="C49" s="76">
        <v>53266570</v>
      </c>
      <c r="D49" s="104">
        <v>179297029</v>
      </c>
      <c r="E49" s="76">
        <v>1826537</v>
      </c>
      <c r="F49" s="75">
        <v>0.010187212862294556</v>
      </c>
      <c r="G49" s="76">
        <v>177470492</v>
      </c>
      <c r="H49" s="77">
        <v>0.6538094790482899</v>
      </c>
      <c r="I49" s="105">
        <v>0.907545532486898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126319177</v>
      </c>
      <c r="C50" s="76">
        <v>59278775</v>
      </c>
      <c r="D50" s="104">
        <v>185597952</v>
      </c>
      <c r="E50" s="76">
        <v>5628199</v>
      </c>
      <c r="F50" s="75">
        <v>0.030324682677532994</v>
      </c>
      <c r="G50" s="76">
        <v>179969753</v>
      </c>
      <c r="H50" s="77">
        <v>0.0037520086292115863</v>
      </c>
      <c r="I50" s="105">
        <v>0.9344088949610874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82801209</v>
      </c>
      <c r="C51" s="76">
        <v>61221872</v>
      </c>
      <c r="D51" s="104">
        <v>144023081</v>
      </c>
      <c r="E51" s="76">
        <v>4899930</v>
      </c>
      <c r="F51" s="75">
        <v>0.03402183848573549</v>
      </c>
      <c r="G51" s="76">
        <v>139123151</v>
      </c>
      <c r="H51" s="77">
        <v>-0.2504057857276356</v>
      </c>
      <c r="I51" s="105">
        <v>0.49536828441062813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84405233</v>
      </c>
      <c r="C52" s="76">
        <v>64518622</v>
      </c>
      <c r="D52" s="104">
        <v>148923855</v>
      </c>
      <c r="E52" s="76">
        <v>5553356</v>
      </c>
      <c r="F52" s="75">
        <v>0.037289902279255396</v>
      </c>
      <c r="G52" s="76">
        <v>143370499</v>
      </c>
      <c r="H52" s="77">
        <v>-0.004531093179432816</v>
      </c>
      <c r="I52" s="105">
        <v>0.5410209989042419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92479298</v>
      </c>
      <c r="C53" s="76">
        <v>74208181</v>
      </c>
      <c r="D53" s="104">
        <v>166687479</v>
      </c>
      <c r="E53" s="76">
        <v>2874433</v>
      </c>
      <c r="F53" s="75">
        <v>0.017244444617222868</v>
      </c>
      <c r="G53" s="76">
        <v>163813046</v>
      </c>
      <c r="H53" s="77">
        <v>0.09997854944058492</v>
      </c>
      <c r="I53" s="105">
        <v>0.76074817023875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76672198</v>
      </c>
      <c r="C54" s="76">
        <v>73746231</v>
      </c>
      <c r="D54" s="104">
        <v>150418429</v>
      </c>
      <c r="E54" s="76">
        <v>3822958</v>
      </c>
      <c r="F54" s="75">
        <v>0.025415489481012996</v>
      </c>
      <c r="G54" s="76">
        <v>146595471</v>
      </c>
      <c r="H54" s="77">
        <v>-0.12053699606315361</v>
      </c>
      <c r="I54" s="105">
        <v>0.575684682211072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86428616</v>
      </c>
      <c r="C55" s="76">
        <v>67338039</v>
      </c>
      <c r="D55" s="104">
        <v>153766655</v>
      </c>
      <c r="E55" s="76">
        <v>4786701</v>
      </c>
      <c r="F55" s="75">
        <v>0.03112964250929436</v>
      </c>
      <c r="G55" s="76">
        <v>148979954</v>
      </c>
      <c r="H55" s="77">
        <v>-0.009563156652832746</v>
      </c>
      <c r="I55" s="105">
        <v>0.6013143507981235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86869320</v>
      </c>
      <c r="C56" s="76">
        <v>68689935</v>
      </c>
      <c r="D56" s="104">
        <v>155559255</v>
      </c>
      <c r="E56" s="76">
        <v>2436625</v>
      </c>
      <c r="F56" s="75">
        <v>0.015663645342091668</v>
      </c>
      <c r="G56" s="76">
        <v>153122630</v>
      </c>
      <c r="H56" s="77">
        <v>-0.004188326786454449</v>
      </c>
      <c r="I56" s="105">
        <v>0.6458419959704865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0.026005758449609853</v>
      </c>
      <c r="C57" s="107">
        <v>0.10272314604645379</v>
      </c>
      <c r="D57" s="107">
        <v>0.05274808829403547</v>
      </c>
      <c r="E57" s="80"/>
      <c r="F57" s="85"/>
      <c r="G57" s="86" t="s">
        <v>47</v>
      </c>
      <c r="H57" s="83">
        <v>0.03592067368447852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F53" sqref="F53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398072967</v>
      </c>
      <c r="C31" s="115" t="s">
        <v>9</v>
      </c>
      <c r="D31" s="115" t="s">
        <v>9</v>
      </c>
      <c r="E31" s="18" t="s">
        <v>9</v>
      </c>
      <c r="F31" s="16">
        <v>19795884</v>
      </c>
      <c r="G31" s="115" t="s">
        <v>9</v>
      </c>
      <c r="H31" s="115" t="s">
        <v>9</v>
      </c>
      <c r="I31" s="19" t="s">
        <v>9</v>
      </c>
      <c r="J31" s="16">
        <v>99231405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433391281</v>
      </c>
      <c r="C32" s="22">
        <v>35318314</v>
      </c>
      <c r="D32" s="70">
        <v>0.08872321641474339</v>
      </c>
      <c r="E32" s="71">
        <v>0.08872321641474339</v>
      </c>
      <c r="F32" s="16">
        <v>22446191</v>
      </c>
      <c r="G32" s="22">
        <v>2650307</v>
      </c>
      <c r="H32" s="70">
        <v>0.1338817200585738</v>
      </c>
      <c r="I32" s="72">
        <v>0.1338817200585738</v>
      </c>
      <c r="J32" s="16">
        <v>107052181</v>
      </c>
      <c r="K32" s="22">
        <v>7820776</v>
      </c>
      <c r="L32" s="70">
        <v>0.07881351674905741</v>
      </c>
      <c r="M32" s="105">
        <v>0.07881351674905741</v>
      </c>
      <c r="N32" s="21"/>
    </row>
    <row r="33" spans="1:14" ht="12.75">
      <c r="A33" s="15">
        <v>2010</v>
      </c>
      <c r="B33" s="16">
        <v>509325741</v>
      </c>
      <c r="C33" s="22">
        <v>75934460</v>
      </c>
      <c r="D33" s="70">
        <v>0.17520993921425937</v>
      </c>
      <c r="E33" s="71">
        <v>0.2794783449839235</v>
      </c>
      <c r="F33" s="16">
        <v>23292293</v>
      </c>
      <c r="G33" s="22">
        <v>846102</v>
      </c>
      <c r="H33" s="70">
        <v>0.037694680580772036</v>
      </c>
      <c r="I33" s="72">
        <v>0.1766230293125581</v>
      </c>
      <c r="J33" s="16">
        <v>111275079</v>
      </c>
      <c r="K33" s="22">
        <v>4222898</v>
      </c>
      <c r="L33" s="70">
        <v>0.03944709916746115</v>
      </c>
      <c r="M33" s="105">
        <v>0.12136958052745499</v>
      </c>
      <c r="N33" s="21"/>
    </row>
    <row r="34" spans="1:14" ht="12.75">
      <c r="A34" s="15">
        <v>2011</v>
      </c>
      <c r="B34" s="16">
        <v>575250736</v>
      </c>
      <c r="C34" s="22">
        <v>65924995</v>
      </c>
      <c r="D34" s="70">
        <v>0.12943582013067742</v>
      </c>
      <c r="E34" s="71">
        <v>0.4450886739063595</v>
      </c>
      <c r="F34" s="16">
        <v>26611275</v>
      </c>
      <c r="G34" s="22">
        <v>3318982</v>
      </c>
      <c r="H34" s="70">
        <v>0.14249271207433292</v>
      </c>
      <c r="I34" s="72">
        <v>0.3442832358484218</v>
      </c>
      <c r="J34" s="16">
        <v>116140832</v>
      </c>
      <c r="K34" s="22">
        <v>4865753</v>
      </c>
      <c r="L34" s="70">
        <v>0.043727248218803784</v>
      </c>
      <c r="M34" s="105">
        <v>0.1704039865201949</v>
      </c>
      <c r="N34" s="117"/>
    </row>
    <row r="35" spans="1:14" ht="12.75">
      <c r="A35" s="15">
        <v>2012</v>
      </c>
      <c r="B35" s="16">
        <v>610173692</v>
      </c>
      <c r="C35" s="22">
        <v>34922956</v>
      </c>
      <c r="D35" s="70">
        <v>0.06070910268248662</v>
      </c>
      <c r="E35" s="71">
        <v>0.5328187105958391</v>
      </c>
      <c r="F35" s="16">
        <v>28068375</v>
      </c>
      <c r="G35" s="22">
        <v>1457100</v>
      </c>
      <c r="H35" s="70">
        <v>0.0547549863732572</v>
      </c>
      <c r="I35" s="72">
        <v>0.4178894461091003</v>
      </c>
      <c r="J35" s="16">
        <v>126472158</v>
      </c>
      <c r="K35" s="22">
        <v>10331326</v>
      </c>
      <c r="L35" s="70">
        <v>0.088955157476399</v>
      </c>
      <c r="M35" s="105">
        <v>0.274517457452104</v>
      </c>
      <c r="N35" s="117"/>
    </row>
    <row r="36" spans="1:14" ht="12.75">
      <c r="A36" s="15">
        <v>2013</v>
      </c>
      <c r="B36" s="16">
        <v>790938354</v>
      </c>
      <c r="C36" s="22">
        <v>180764662</v>
      </c>
      <c r="D36" s="70">
        <v>0.29625115662967655</v>
      </c>
      <c r="E36" s="71">
        <v>0.9869180265134658</v>
      </c>
      <c r="F36" s="16">
        <v>36042108</v>
      </c>
      <c r="G36" s="22">
        <v>7973733</v>
      </c>
      <c r="H36" s="70">
        <v>0.28408245935149434</v>
      </c>
      <c r="I36" s="72">
        <v>0.8206869670483016</v>
      </c>
      <c r="J36" s="16">
        <v>166295951</v>
      </c>
      <c r="K36" s="22">
        <v>39823793</v>
      </c>
      <c r="L36" s="70">
        <v>0.314881896772885</v>
      </c>
      <c r="M36" s="105">
        <v>0.6758399319247772</v>
      </c>
      <c r="N36" s="117"/>
    </row>
    <row r="37" spans="1:14" ht="12.75">
      <c r="A37" s="15">
        <v>2014</v>
      </c>
      <c r="B37" s="16">
        <v>1111112004</v>
      </c>
      <c r="C37" s="22">
        <v>320173650</v>
      </c>
      <c r="D37" s="70">
        <v>0.4048022812154587</v>
      </c>
      <c r="E37" s="71">
        <v>1.7912269762342339</v>
      </c>
      <c r="F37" s="16">
        <v>46352094</v>
      </c>
      <c r="G37" s="22">
        <v>10309986</v>
      </c>
      <c r="H37" s="70">
        <v>0.28605391227394356</v>
      </c>
      <c r="I37" s="72">
        <v>1.3415015969986488</v>
      </c>
      <c r="J37" s="16">
        <v>220218537</v>
      </c>
      <c r="K37" s="22">
        <v>53922586</v>
      </c>
      <c r="L37" s="70">
        <v>0.32425675836208423</v>
      </c>
      <c r="M37" s="105">
        <v>1.2192423557844414</v>
      </c>
      <c r="N37" s="117"/>
    </row>
    <row r="38" spans="1:14" ht="12.75">
      <c r="A38" s="15">
        <v>2015</v>
      </c>
      <c r="B38" s="16">
        <v>1304575715</v>
      </c>
      <c r="C38" s="22">
        <v>193463711</v>
      </c>
      <c r="D38" s="70">
        <v>0.1741171999794181</v>
      </c>
      <c r="E38" s="71">
        <v>2.2772276018431565</v>
      </c>
      <c r="F38" s="16">
        <v>56272168</v>
      </c>
      <c r="G38" s="22">
        <v>9920074</v>
      </c>
      <c r="H38" s="70">
        <v>0.2140156602202265</v>
      </c>
      <c r="I38" s="72">
        <v>1.8426196071870293</v>
      </c>
      <c r="J38" s="16">
        <v>262905140</v>
      </c>
      <c r="K38" s="22">
        <v>42686603</v>
      </c>
      <c r="L38" s="70">
        <v>0.19383746519031683</v>
      </c>
      <c r="M38" s="105">
        <v>1.6494146686726847</v>
      </c>
      <c r="N38" s="117"/>
    </row>
    <row r="39" spans="1:14" ht="12.75">
      <c r="A39" s="15">
        <v>2016</v>
      </c>
      <c r="B39" s="16">
        <v>1402378038</v>
      </c>
      <c r="C39" s="22">
        <v>97802323</v>
      </c>
      <c r="D39" s="70">
        <v>0.07496868282574155</v>
      </c>
      <c r="E39" s="71">
        <v>2.522917038473502</v>
      </c>
      <c r="F39" s="16">
        <v>59631285</v>
      </c>
      <c r="G39" s="22">
        <v>3359117</v>
      </c>
      <c r="H39" s="70">
        <v>0.0596941102393638</v>
      </c>
      <c r="I39" s="72">
        <v>2.012307255387029</v>
      </c>
      <c r="J39" s="16">
        <v>292621316</v>
      </c>
      <c r="K39" s="22">
        <v>29716176</v>
      </c>
      <c r="L39" s="70">
        <v>0.11303003052736055</v>
      </c>
      <c r="M39" s="105">
        <v>1.9488780895523952</v>
      </c>
      <c r="N39" s="117"/>
    </row>
    <row r="40" spans="1:14" ht="12.75">
      <c r="A40" s="15">
        <v>2017</v>
      </c>
      <c r="B40" s="16">
        <v>1399450660</v>
      </c>
      <c r="C40" s="22">
        <v>-2927378</v>
      </c>
      <c r="D40" s="70">
        <v>-0.0020874385655488994</v>
      </c>
      <c r="E40" s="71">
        <v>2.515563165584163</v>
      </c>
      <c r="F40" s="16">
        <v>59501801</v>
      </c>
      <c r="G40" s="22">
        <v>-129484</v>
      </c>
      <c r="H40" s="70">
        <v>-0.0021714105272089977</v>
      </c>
      <c r="I40" s="72">
        <v>2.0057662997014933</v>
      </c>
      <c r="J40" s="16">
        <v>294479194</v>
      </c>
      <c r="K40" s="22">
        <v>1857878</v>
      </c>
      <c r="L40" s="70">
        <v>0.006349086339287736</v>
      </c>
      <c r="M40" s="105">
        <v>1.9676007711469972</v>
      </c>
      <c r="N40" s="117"/>
    </row>
    <row r="41" spans="1:14" ht="13.5" thickBot="1">
      <c r="A41" s="27">
        <v>2018</v>
      </c>
      <c r="B41" s="28">
        <v>1319410717</v>
      </c>
      <c r="C41" s="29">
        <v>-80039943</v>
      </c>
      <c r="D41" s="118">
        <v>-0.057193829898940486</v>
      </c>
      <c r="E41" s="119">
        <v>2.3144946438927616</v>
      </c>
      <c r="F41" s="28">
        <v>59342136</v>
      </c>
      <c r="G41" s="29">
        <v>-159665</v>
      </c>
      <c r="H41" s="118">
        <v>-0.002683364155649675</v>
      </c>
      <c r="I41" s="120">
        <v>1.9977007341526147</v>
      </c>
      <c r="J41" s="28">
        <v>313234164</v>
      </c>
      <c r="K41" s="29">
        <v>18754970</v>
      </c>
      <c r="L41" s="118">
        <v>0.06368860816700007</v>
      </c>
      <c r="M41" s="121">
        <v>2.156603133856666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0.12730577585495662</v>
      </c>
      <c r="E43" s="38"/>
      <c r="F43" s="35"/>
      <c r="G43" s="36" t="s">
        <v>57</v>
      </c>
      <c r="H43" s="40">
        <v>0.11603760238711008</v>
      </c>
      <c r="I43" s="38"/>
      <c r="J43" s="35"/>
      <c r="K43" s="36" t="s">
        <v>58</v>
      </c>
      <c r="L43" s="40">
        <v>0.12181695174392569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209017</v>
      </c>
      <c r="C47" s="115" t="s">
        <v>9</v>
      </c>
      <c r="D47" s="68" t="s">
        <v>9</v>
      </c>
      <c r="E47" s="125" t="s">
        <v>9</v>
      </c>
      <c r="F47" s="16">
        <v>6395792</v>
      </c>
      <c r="G47" s="115" t="s">
        <v>9</v>
      </c>
      <c r="H47" s="115" t="s">
        <v>9</v>
      </c>
      <c r="I47" s="126" t="s">
        <v>9</v>
      </c>
      <c r="J47" s="16">
        <v>523705065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207363</v>
      </c>
      <c r="C48" s="22">
        <v>-1654</v>
      </c>
      <c r="D48" s="70">
        <v>-0.007913231938072023</v>
      </c>
      <c r="E48" s="128">
        <v>-0.007913231938072023</v>
      </c>
      <c r="F48" s="16">
        <v>6395792</v>
      </c>
      <c r="G48" s="22">
        <v>0</v>
      </c>
      <c r="H48" s="70">
        <v>0</v>
      </c>
      <c r="I48" s="128">
        <v>0</v>
      </c>
      <c r="J48" s="16">
        <v>569492808</v>
      </c>
      <c r="K48" s="22">
        <v>45787743</v>
      </c>
      <c r="L48" s="70">
        <v>0.08743039939856224</v>
      </c>
      <c r="M48" s="129">
        <v>0.08743039939856224</v>
      </c>
    </row>
    <row r="49" spans="1:13" ht="12.75">
      <c r="A49" s="15">
        <v>2010</v>
      </c>
      <c r="B49" s="16">
        <v>90226</v>
      </c>
      <c r="C49" s="22">
        <v>-117137</v>
      </c>
      <c r="D49" s="70">
        <v>-0.5648886252610157</v>
      </c>
      <c r="E49" s="128">
        <v>-0.5683317624882187</v>
      </c>
      <c r="F49" s="16">
        <v>6314678</v>
      </c>
      <c r="G49" s="22">
        <v>-81114</v>
      </c>
      <c r="H49" s="70">
        <v>-0.012682401178775045</v>
      </c>
      <c r="I49" s="128">
        <v>-0.012682401178775045</v>
      </c>
      <c r="J49" s="16">
        <v>650298017</v>
      </c>
      <c r="K49" s="22">
        <v>80805209</v>
      </c>
      <c r="L49" s="70">
        <v>0.14188977958085117</v>
      </c>
      <c r="M49" s="129">
        <v>0.2417256590787412</v>
      </c>
    </row>
    <row r="50" spans="1:17" ht="12.75">
      <c r="A50" s="15">
        <v>2011</v>
      </c>
      <c r="B50" s="16">
        <v>89961</v>
      </c>
      <c r="C50" s="22">
        <v>-265</v>
      </c>
      <c r="D50" s="70">
        <v>-0.002937069137499169</v>
      </c>
      <c r="E50" s="128">
        <v>-0.5695996019462531</v>
      </c>
      <c r="F50" s="16">
        <v>6973186</v>
      </c>
      <c r="G50" s="22">
        <v>658508</v>
      </c>
      <c r="H50" s="70">
        <v>0.1042821185815017</v>
      </c>
      <c r="I50" s="128">
        <v>0.09027716973910346</v>
      </c>
      <c r="J50" s="16">
        <v>725065990</v>
      </c>
      <c r="K50" s="22">
        <v>74767973</v>
      </c>
      <c r="L50" s="70">
        <v>0.11497493617607017</v>
      </c>
      <c r="M50" s="129">
        <v>0.38449298747950816</v>
      </c>
      <c r="Q50" s="54"/>
    </row>
    <row r="51" spans="1:17" ht="12.75">
      <c r="A51" s="15">
        <v>2012</v>
      </c>
      <c r="B51" s="16">
        <v>89019</v>
      </c>
      <c r="C51" s="22">
        <v>-942</v>
      </c>
      <c r="D51" s="70">
        <v>-0.010471204188481676</v>
      </c>
      <c r="E51" s="128">
        <v>-0.5741064123970777</v>
      </c>
      <c r="F51" s="16">
        <v>9772433</v>
      </c>
      <c r="G51" s="22">
        <v>2799247</v>
      </c>
      <c r="H51" s="70">
        <v>0.4014301353785773</v>
      </c>
      <c r="I51" s="128">
        <v>0.5279472815876439</v>
      </c>
      <c r="J51" s="16">
        <v>774575677</v>
      </c>
      <c r="K51" s="22">
        <v>49509687</v>
      </c>
      <c r="L51" s="70">
        <v>0.06828300828177032</v>
      </c>
      <c r="M51" s="129">
        <v>0.4790303336096243</v>
      </c>
      <c r="Q51" s="54"/>
    </row>
    <row r="52" spans="1:17" ht="12.75">
      <c r="A52" s="15">
        <v>2013</v>
      </c>
      <c r="B52" s="16">
        <v>127046</v>
      </c>
      <c r="C52" s="22">
        <v>38027</v>
      </c>
      <c r="D52" s="70">
        <v>0.4271784675181703</v>
      </c>
      <c r="E52" s="128">
        <v>-0.39217384231904584</v>
      </c>
      <c r="F52" s="16">
        <v>17754655</v>
      </c>
      <c r="G52" s="22">
        <v>7982222</v>
      </c>
      <c r="H52" s="70">
        <v>0.8168101024586201</v>
      </c>
      <c r="I52" s="128">
        <v>1.7759900572126173</v>
      </c>
      <c r="J52" s="16">
        <v>1011158114</v>
      </c>
      <c r="K52" s="22">
        <v>236582437</v>
      </c>
      <c r="L52" s="70">
        <v>0.30543489038579763</v>
      </c>
      <c r="M52" s="129">
        <v>0.9307778014329496</v>
      </c>
      <c r="Q52" s="54"/>
    </row>
    <row r="53" spans="1:17" ht="12.75">
      <c r="A53" s="15">
        <v>2014</v>
      </c>
      <c r="B53" s="16">
        <v>128401</v>
      </c>
      <c r="C53" s="22">
        <v>1355</v>
      </c>
      <c r="D53" s="70">
        <v>0.010665428270075406</v>
      </c>
      <c r="E53" s="128">
        <v>-0.38569111603362405</v>
      </c>
      <c r="F53" s="16">
        <v>17780599</v>
      </c>
      <c r="G53" s="22">
        <v>25944</v>
      </c>
      <c r="H53" s="70">
        <v>0.0014612505847058138</v>
      </c>
      <c r="I53" s="128">
        <v>1.7800464743068567</v>
      </c>
      <c r="J53" s="16">
        <v>1395591635</v>
      </c>
      <c r="K53" s="22">
        <v>384433521</v>
      </c>
      <c r="L53" s="70">
        <v>0.38019130309822147</v>
      </c>
      <c r="M53" s="129">
        <v>1.6648427297528618</v>
      </c>
      <c r="Q53" s="54"/>
    </row>
    <row r="54" spans="1:17" ht="12.75">
      <c r="A54" s="15">
        <v>2015</v>
      </c>
      <c r="B54" s="16">
        <v>127351</v>
      </c>
      <c r="C54" s="22">
        <v>-1050</v>
      </c>
      <c r="D54" s="70">
        <v>-0.008177506405713351</v>
      </c>
      <c r="E54" s="128">
        <v>-0.3907146308673457</v>
      </c>
      <c r="F54" s="16">
        <v>17762769</v>
      </c>
      <c r="G54" s="22">
        <v>-17830</v>
      </c>
      <c r="H54" s="70">
        <v>-0.0010027783653407851</v>
      </c>
      <c r="I54" s="128">
        <v>1.7772587038477798</v>
      </c>
      <c r="J54" s="16">
        <v>1641643143</v>
      </c>
      <c r="K54" s="22">
        <v>246051508</v>
      </c>
      <c r="L54" s="70">
        <v>0.17630623588539923</v>
      </c>
      <c r="M54" s="129">
        <v>2.134671120662161</v>
      </c>
      <c r="Q54" s="54"/>
    </row>
    <row r="55" spans="1:17" ht="12.75">
      <c r="A55" s="15">
        <v>2016</v>
      </c>
      <c r="B55" s="16">
        <v>128274</v>
      </c>
      <c r="C55" s="22">
        <v>923</v>
      </c>
      <c r="D55" s="70">
        <v>0.0072476855305415745</v>
      </c>
      <c r="E55" s="128">
        <v>-0.3862987221135123</v>
      </c>
      <c r="F55" s="16">
        <v>15208136</v>
      </c>
      <c r="G55" s="22">
        <v>-2554633</v>
      </c>
      <c r="H55" s="70">
        <v>-0.14381952498509665</v>
      </c>
      <c r="I55" s="128">
        <v>1.377834676299667</v>
      </c>
      <c r="J55" s="16">
        <v>1769967049</v>
      </c>
      <c r="K55" s="22">
        <v>128323906</v>
      </c>
      <c r="L55" s="70">
        <v>0.07816796637391979</v>
      </c>
      <c r="M55" s="129">
        <v>2.3797019874153786</v>
      </c>
      <c r="Q55" s="54"/>
    </row>
    <row r="56" spans="1:17" ht="12.75">
      <c r="A56" s="15">
        <v>2017</v>
      </c>
      <c r="B56" s="16">
        <v>128364</v>
      </c>
      <c r="C56" s="22">
        <v>90</v>
      </c>
      <c r="D56" s="70">
        <v>0.000701623088077085</v>
      </c>
      <c r="E56" s="128">
        <v>-0.38586813512776474</v>
      </c>
      <c r="F56" s="16">
        <v>17168056</v>
      </c>
      <c r="G56" s="22">
        <v>1959920</v>
      </c>
      <c r="H56" s="70">
        <v>0.12887312422771602</v>
      </c>
      <c r="I56" s="128">
        <v>1.684273659931405</v>
      </c>
      <c r="J56" s="16">
        <v>1770728075</v>
      </c>
      <c r="K56" s="22">
        <v>761026</v>
      </c>
      <c r="L56" s="70">
        <v>0.0004299661965062944</v>
      </c>
      <c r="M56" s="129">
        <v>2.3811551450242323</v>
      </c>
      <c r="Q56" s="54"/>
    </row>
    <row r="57" spans="1:17" ht="13.5" thickBot="1">
      <c r="A57" s="27">
        <v>2018</v>
      </c>
      <c r="B57" s="28">
        <v>128364</v>
      </c>
      <c r="C57" s="29">
        <v>0</v>
      </c>
      <c r="D57" s="118">
        <v>0</v>
      </c>
      <c r="E57" s="130">
        <v>-0.38586813512776474</v>
      </c>
      <c r="F57" s="28">
        <v>22881509</v>
      </c>
      <c r="G57" s="29">
        <v>5713453</v>
      </c>
      <c r="H57" s="118">
        <v>0.3327955710302902</v>
      </c>
      <c r="I57" s="130">
        <v>2.577588045389844</v>
      </c>
      <c r="J57" s="28">
        <v>1714996890</v>
      </c>
      <c r="K57" s="29">
        <v>-55731185</v>
      </c>
      <c r="L57" s="118">
        <v>-0.03147359879071212</v>
      </c>
      <c r="M57" s="129">
        <v>2.2747380245405875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24</v>
      </c>
      <c r="J59" s="39" t="s">
        <v>55</v>
      </c>
      <c r="K59" t="s">
        <v>62</v>
      </c>
      <c r="L59" s="40">
        <v>0.12594624336403704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397879725</v>
      </c>
      <c r="C7" s="66">
        <v>278560.15</v>
      </c>
      <c r="D7" s="155">
        <v>1428.3440219284776</v>
      </c>
      <c r="E7" s="156" t="s">
        <v>106</v>
      </c>
      <c r="F7" s="71" t="s">
        <v>106</v>
      </c>
      <c r="G7" s="16">
        <v>19732818</v>
      </c>
      <c r="H7" s="66">
        <v>36237.97</v>
      </c>
      <c r="I7" s="157">
        <v>544.5343102828332</v>
      </c>
      <c r="J7" s="156" t="s">
        <v>106</v>
      </c>
      <c r="K7" s="72" t="s">
        <v>106</v>
      </c>
      <c r="L7" s="16">
        <v>99227598</v>
      </c>
      <c r="M7" s="66">
        <v>269471.18</v>
      </c>
      <c r="N7" s="158">
        <v>368.23083641078057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433447812</v>
      </c>
      <c r="C8" s="66">
        <v>279660.49</v>
      </c>
      <c r="D8" s="155">
        <v>1549.907217855479</v>
      </c>
      <c r="E8" s="156">
        <v>0.08510778500187445</v>
      </c>
      <c r="F8" s="71">
        <v>0.08510778500187445</v>
      </c>
      <c r="G8" s="16">
        <v>22268232</v>
      </c>
      <c r="H8" s="66">
        <v>35583.33</v>
      </c>
      <c r="I8" s="157">
        <v>625.8051733775337</v>
      </c>
      <c r="J8" s="156">
        <v>0.1492483789542814</v>
      </c>
      <c r="K8" s="72">
        <v>0.1492483789542814</v>
      </c>
      <c r="L8" s="16">
        <v>106881101</v>
      </c>
      <c r="M8" s="66">
        <v>269339.07</v>
      </c>
      <c r="N8" s="158">
        <v>396.82731881416237</v>
      </c>
      <c r="O8" s="159">
        <v>0.07765911916046309</v>
      </c>
      <c r="P8" s="160">
        <v>0.07765911916046309</v>
      </c>
    </row>
    <row r="9" spans="1:16" ht="12.75">
      <c r="A9" s="154">
        <v>2010</v>
      </c>
      <c r="B9" s="16">
        <v>509159759</v>
      </c>
      <c r="C9" s="66">
        <v>289236.1</v>
      </c>
      <c r="D9" s="155">
        <v>1760.3603388373722</v>
      </c>
      <c r="E9" s="156">
        <v>0.13578433506044668</v>
      </c>
      <c r="F9" s="71">
        <v>0.23244842405726812</v>
      </c>
      <c r="G9" s="16">
        <v>23554933</v>
      </c>
      <c r="H9" s="66">
        <v>33157.19</v>
      </c>
      <c r="I9" s="157">
        <v>710.4019671148249</v>
      </c>
      <c r="J9" s="156">
        <v>0.1351807197129958</v>
      </c>
      <c r="K9" s="72">
        <v>0.3046046019503149</v>
      </c>
      <c r="L9" s="16">
        <v>111578682</v>
      </c>
      <c r="M9" s="66">
        <v>266915.84</v>
      </c>
      <c r="N9" s="158">
        <v>418.02945078119</v>
      </c>
      <c r="O9" s="159">
        <v>0.05342911377771544</v>
      </c>
      <c r="P9" s="160">
        <v>0.13523749085168008</v>
      </c>
    </row>
    <row r="10" spans="1:16" ht="12.75">
      <c r="A10" s="154">
        <v>2011</v>
      </c>
      <c r="B10" s="16">
        <v>575261303</v>
      </c>
      <c r="C10" s="66">
        <v>289058.2</v>
      </c>
      <c r="D10" s="155">
        <v>1990.1227607450678</v>
      </c>
      <c r="E10" s="156">
        <v>0.13052010820661974</v>
      </c>
      <c r="F10" s="71">
        <v>0.3933077257243007</v>
      </c>
      <c r="G10" s="16">
        <v>26603603</v>
      </c>
      <c r="H10" s="66">
        <v>33225.27</v>
      </c>
      <c r="I10" s="157">
        <v>800.703891947304</v>
      </c>
      <c r="J10" s="156">
        <v>0.12711384401034928</v>
      </c>
      <c r="K10" s="72">
        <v>0.47043790781781103</v>
      </c>
      <c r="L10" s="16">
        <v>115979295</v>
      </c>
      <c r="M10" s="66">
        <v>266202.69</v>
      </c>
      <c r="N10" s="158">
        <v>435.6804020274927</v>
      </c>
      <c r="O10" s="159">
        <v>0.042224181127232925</v>
      </c>
      <c r="P10" s="160">
        <v>0.18317196428782684</v>
      </c>
    </row>
    <row r="11" spans="1:16" ht="12.75">
      <c r="A11" s="161">
        <v>2012</v>
      </c>
      <c r="B11" s="16">
        <v>610259310</v>
      </c>
      <c r="C11" s="66">
        <v>289013.66</v>
      </c>
      <c r="D11" s="155">
        <v>2111.5241058156216</v>
      </c>
      <c r="E11" s="156">
        <v>0.06100193790311872</v>
      </c>
      <c r="F11" s="71">
        <v>0.4783021970888701</v>
      </c>
      <c r="G11" s="16">
        <v>28254364</v>
      </c>
      <c r="H11" s="66">
        <v>33110.63</v>
      </c>
      <c r="I11" s="157">
        <v>853.3321172082804</v>
      </c>
      <c r="J11" s="156">
        <v>0.06572745029749393</v>
      </c>
      <c r="K11" s="72">
        <v>0.5670860423194571</v>
      </c>
      <c r="L11" s="16">
        <v>126329552</v>
      </c>
      <c r="M11" s="66">
        <v>266629.82</v>
      </c>
      <c r="N11" s="158">
        <v>473.8012874928993</v>
      </c>
      <c r="O11" s="159">
        <v>0.08749736111150824</v>
      </c>
      <c r="P11" s="160">
        <v>0.28669638890413135</v>
      </c>
    </row>
    <row r="12" spans="1:16" ht="12.75">
      <c r="A12" s="161">
        <v>2013</v>
      </c>
      <c r="B12" s="16">
        <v>792058164</v>
      </c>
      <c r="C12" s="66">
        <v>288795.7</v>
      </c>
      <c r="D12" s="155">
        <v>2742.6245058357863</v>
      </c>
      <c r="E12" s="156">
        <v>0.2988838243816253</v>
      </c>
      <c r="F12" s="71">
        <v>0.9201428113465507</v>
      </c>
      <c r="G12" s="16">
        <v>36106663</v>
      </c>
      <c r="H12" s="66">
        <v>33041.28</v>
      </c>
      <c r="I12" s="157">
        <v>1092.7743416719934</v>
      </c>
      <c r="J12" s="156">
        <v>0.28059675668491246</v>
      </c>
      <c r="K12" s="72">
        <v>1.0068053032404922</v>
      </c>
      <c r="L12" s="16">
        <v>165862375</v>
      </c>
      <c r="M12" s="66">
        <v>266943.9</v>
      </c>
      <c r="N12" s="158">
        <v>621.3379477860329</v>
      </c>
      <c r="O12" s="159">
        <v>0.3113893190831499</v>
      </c>
      <c r="P12" s="160">
        <v>0.6873599013117366</v>
      </c>
    </row>
    <row r="13" spans="1:16" ht="12.75">
      <c r="A13" s="161">
        <v>2014</v>
      </c>
      <c r="B13" s="16">
        <v>1111938513</v>
      </c>
      <c r="C13" s="66">
        <v>288389.72</v>
      </c>
      <c r="D13" s="155">
        <v>3855.680129652333</v>
      </c>
      <c r="E13" s="156">
        <v>0.4058359507282805</v>
      </c>
      <c r="F13" s="71">
        <v>1.6994057947234515</v>
      </c>
      <c r="G13" s="16">
        <v>46320515</v>
      </c>
      <c r="H13" s="66">
        <v>32705.84</v>
      </c>
      <c r="I13" s="157">
        <v>1416.2765732358503</v>
      </c>
      <c r="J13" s="156">
        <v>0.29603754336772226</v>
      </c>
      <c r="K13" s="72">
        <v>1.6008950152291246</v>
      </c>
      <c r="L13" s="16">
        <v>220039278</v>
      </c>
      <c r="M13" s="66">
        <v>267715.65</v>
      </c>
      <c r="N13" s="158">
        <v>821.9141391248512</v>
      </c>
      <c r="O13" s="159">
        <v>0.32281336115638265</v>
      </c>
      <c r="P13" s="160">
        <v>1.2320622225346805</v>
      </c>
    </row>
    <row r="14" spans="1:16" ht="12.75">
      <c r="A14" s="161">
        <v>2015</v>
      </c>
      <c r="B14" s="16">
        <v>1305705465</v>
      </c>
      <c r="C14" s="66">
        <v>288088.73</v>
      </c>
      <c r="D14" s="155">
        <v>4532.303172706548</v>
      </c>
      <c r="E14" s="156">
        <v>0.1754873382391361</v>
      </c>
      <c r="F14" s="71">
        <v>2.1731173324667696</v>
      </c>
      <c r="G14" s="16">
        <v>55799835</v>
      </c>
      <c r="H14" s="66">
        <v>32691.73</v>
      </c>
      <c r="I14" s="157">
        <v>1706.8486433724981</v>
      </c>
      <c r="J14" s="156">
        <v>0.20516619114355666</v>
      </c>
      <c r="K14" s="72">
        <v>2.134510739067947</v>
      </c>
      <c r="L14" s="16">
        <v>262866293</v>
      </c>
      <c r="M14" s="66">
        <v>268028.26</v>
      </c>
      <c r="N14" s="158">
        <v>980.740959927136</v>
      </c>
      <c r="O14" s="159">
        <v>0.1932401612793749</v>
      </c>
      <c r="P14" s="160">
        <v>1.6633862864028819</v>
      </c>
    </row>
    <row r="15" spans="1:16" ht="12.75">
      <c r="A15" s="161">
        <v>2016</v>
      </c>
      <c r="B15" s="16">
        <v>1402595942</v>
      </c>
      <c r="C15" s="66">
        <v>287811.56</v>
      </c>
      <c r="D15" s="155">
        <v>4873.313434665376</v>
      </c>
      <c r="E15" s="156">
        <v>0.07523994952773368</v>
      </c>
      <c r="F15" s="71">
        <v>2.4118625204071464</v>
      </c>
      <c r="G15" s="16">
        <v>59559427</v>
      </c>
      <c r="H15" s="66">
        <v>32844.43</v>
      </c>
      <c r="I15" s="157">
        <v>1813.3798333537832</v>
      </c>
      <c r="J15" s="156">
        <v>0.06241396411740062</v>
      </c>
      <c r="K15" s="72">
        <v>2.330147979861741</v>
      </c>
      <c r="L15" s="16">
        <v>292504208</v>
      </c>
      <c r="M15" s="66">
        <v>266464.64</v>
      </c>
      <c r="N15" s="158">
        <v>1097.722414501226</v>
      </c>
      <c r="O15" s="159">
        <v>0.11927864681289654</v>
      </c>
      <c r="P15" s="160">
        <v>1.9810713985850437</v>
      </c>
    </row>
    <row r="16" spans="1:16" ht="12.75">
      <c r="A16" s="161">
        <v>2017</v>
      </c>
      <c r="B16" s="16">
        <v>1400365042</v>
      </c>
      <c r="C16" s="66">
        <v>287337.93</v>
      </c>
      <c r="D16" s="155">
        <v>4873.582272970367</v>
      </c>
      <c r="E16" s="156">
        <v>5.516540411262962E-05</v>
      </c>
      <c r="F16" s="71">
        <v>2.4120507371818616</v>
      </c>
      <c r="G16" s="16">
        <v>59638870</v>
      </c>
      <c r="H16" s="66">
        <v>32890.83</v>
      </c>
      <c r="I16" s="157">
        <v>1813.2370025323166</v>
      </c>
      <c r="J16" s="156">
        <v>-7.876497733096077E-05</v>
      </c>
      <c r="K16" s="72">
        <v>2.3298856808315977</v>
      </c>
      <c r="L16" s="16">
        <v>292456387</v>
      </c>
      <c r="M16" s="66">
        <v>266430.13</v>
      </c>
      <c r="N16" s="158">
        <v>1097.6851116651108</v>
      </c>
      <c r="O16" s="159">
        <v>-3.3982030085637406E-05</v>
      </c>
      <c r="P16" s="160">
        <v>1.9809700957270895</v>
      </c>
    </row>
    <row r="17" spans="1:16" ht="13.5" thickBot="1">
      <c r="A17" s="162">
        <v>2018</v>
      </c>
      <c r="B17" s="28">
        <v>1320867229</v>
      </c>
      <c r="C17" s="163">
        <v>287085.4</v>
      </c>
      <c r="D17" s="164">
        <v>4600.955774832158</v>
      </c>
      <c r="E17" s="165">
        <v>-0.05593965236828718</v>
      </c>
      <c r="F17" s="119">
        <v>2.22118180508095</v>
      </c>
      <c r="G17" s="28">
        <v>59114398</v>
      </c>
      <c r="H17" s="163">
        <v>32745.19</v>
      </c>
      <c r="I17" s="166">
        <v>1805.2849288704692</v>
      </c>
      <c r="J17" s="165">
        <v>-0.004385567717149916</v>
      </c>
      <c r="K17" s="120">
        <v>2.315282241687943</v>
      </c>
      <c r="L17" s="28">
        <v>312925643</v>
      </c>
      <c r="M17" s="163">
        <v>268054.42</v>
      </c>
      <c r="N17" s="167">
        <v>1167.3959451965015</v>
      </c>
      <c r="O17" s="168">
        <v>0.06350713222815274</v>
      </c>
      <c r="P17" s="169">
        <v>2.170282957764599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0.12409113735806092</v>
      </c>
      <c r="E19" s="170"/>
      <c r="F19" s="38"/>
      <c r="G19" s="174"/>
      <c r="H19" s="36"/>
      <c r="I19" s="173">
        <v>0.12733256028850154</v>
      </c>
      <c r="J19" s="37"/>
      <c r="K19" s="38"/>
      <c r="L19" s="35"/>
      <c r="M19" s="36"/>
      <c r="N19" s="173">
        <v>0.12230216992754893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209042</v>
      </c>
      <c r="C24" s="66">
        <v>5986.27</v>
      </c>
      <c r="D24" s="183">
        <v>34.920242488227224</v>
      </c>
      <c r="E24" s="156" t="s">
        <v>106</v>
      </c>
      <c r="F24" s="184" t="s">
        <v>106</v>
      </c>
      <c r="G24" s="16">
        <v>6349223</v>
      </c>
      <c r="H24" s="66">
        <v>19431.81</v>
      </c>
      <c r="I24" s="183">
        <v>326.74377734240915</v>
      </c>
      <c r="J24" s="156" t="s">
        <v>106</v>
      </c>
      <c r="K24" s="184" t="s">
        <v>106</v>
      </c>
      <c r="L24" s="16">
        <v>523398406</v>
      </c>
      <c r="M24" s="66">
        <v>609687.38</v>
      </c>
      <c r="N24" s="185">
        <v>858.4701326768483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207433</v>
      </c>
      <c r="C25" s="66">
        <v>5940.26</v>
      </c>
      <c r="D25" s="183">
        <v>34.919851993010404</v>
      </c>
      <c r="E25" s="156">
        <v>-1.1182488694101566E-05</v>
      </c>
      <c r="F25" s="184">
        <v>-1.1182488694101566E-05</v>
      </c>
      <c r="G25" s="16">
        <v>6395792</v>
      </c>
      <c r="H25" s="66">
        <v>19587.04</v>
      </c>
      <c r="I25" s="183">
        <v>326.5318292095181</v>
      </c>
      <c r="J25" s="156">
        <v>-0.0006486676949594747</v>
      </c>
      <c r="K25" s="184">
        <v>-0.0006486676949594747</v>
      </c>
      <c r="L25" s="16">
        <v>569200370</v>
      </c>
      <c r="M25" s="66">
        <v>610110.19</v>
      </c>
      <c r="N25" s="185">
        <v>932.9468337514573</v>
      </c>
      <c r="O25" s="156">
        <v>0.08675514527497738</v>
      </c>
      <c r="P25" s="186">
        <v>0.08675514527497738</v>
      </c>
    </row>
    <row r="26" spans="1:16" ht="12.75">
      <c r="A26" s="154">
        <v>2010</v>
      </c>
      <c r="B26" s="16">
        <v>88870</v>
      </c>
      <c r="C26" s="66">
        <v>2538.89</v>
      </c>
      <c r="D26" s="183">
        <v>35.00348577527975</v>
      </c>
      <c r="E26" s="156">
        <v>0.00239502109820183</v>
      </c>
      <c r="F26" s="184">
        <v>0.002383811827211376</v>
      </c>
      <c r="G26" s="16">
        <v>5848250</v>
      </c>
      <c r="H26" s="66">
        <v>18659.86</v>
      </c>
      <c r="I26" s="183">
        <v>313.4133910972537</v>
      </c>
      <c r="J26" s="156">
        <v>-0.04017506698817716</v>
      </c>
      <c r="K26" s="184">
        <v>-0.04079767441503857</v>
      </c>
      <c r="L26" s="16">
        <v>650230494</v>
      </c>
      <c r="M26" s="66">
        <v>610507.88</v>
      </c>
      <c r="N26" s="185">
        <v>1065.0648669760003</v>
      </c>
      <c r="O26" s="156">
        <v>0.1416136787701881</v>
      </c>
      <c r="P26" s="186">
        <v>0.24065453931979713</v>
      </c>
    </row>
    <row r="27" spans="1:16" ht="12.75">
      <c r="A27" s="154">
        <v>2011</v>
      </c>
      <c r="B27" s="16">
        <v>89852</v>
      </c>
      <c r="C27" s="66">
        <v>2566.92</v>
      </c>
      <c r="D27" s="183">
        <v>35.00381780499587</v>
      </c>
      <c r="E27" s="156">
        <v>9.485618610991333E-06</v>
      </c>
      <c r="F27" s="184">
        <v>0.0023933200577522006</v>
      </c>
      <c r="G27" s="16">
        <v>6314678</v>
      </c>
      <c r="H27" s="66">
        <v>19316.66</v>
      </c>
      <c r="I27" s="183">
        <v>326.90320169221803</v>
      </c>
      <c r="J27" s="156">
        <v>0.0430415897283036</v>
      </c>
      <c r="K27" s="184">
        <v>0.0004879185492240283</v>
      </c>
      <c r="L27" s="16">
        <v>724248731</v>
      </c>
      <c r="M27" s="66">
        <v>610369.74</v>
      </c>
      <c r="N27" s="185">
        <v>1186.57378231103</v>
      </c>
      <c r="O27" s="156">
        <v>0.11408592950777316</v>
      </c>
      <c r="P27" s="186">
        <v>0.3821957656361343</v>
      </c>
    </row>
    <row r="28" spans="1:16" ht="12.75">
      <c r="A28" s="161">
        <v>2012</v>
      </c>
      <c r="B28" s="16">
        <v>89029</v>
      </c>
      <c r="C28" s="66">
        <v>2543.41</v>
      </c>
      <c r="D28" s="183">
        <v>35.00379411891909</v>
      </c>
      <c r="E28" s="156">
        <v>-6.766712394599981E-07</v>
      </c>
      <c r="F28" s="184">
        <v>0.0023926417670218905</v>
      </c>
      <c r="G28" s="16">
        <v>9113925</v>
      </c>
      <c r="H28" s="66">
        <v>19315.45</v>
      </c>
      <c r="I28" s="183">
        <v>471.8463716869138</v>
      </c>
      <c r="J28" s="156">
        <v>0.44338253417034723</v>
      </c>
      <c r="K28" s="184">
        <v>0.4440867872823949</v>
      </c>
      <c r="L28" s="16">
        <v>774046180</v>
      </c>
      <c r="M28" s="66">
        <v>610612.97</v>
      </c>
      <c r="N28" s="185">
        <v>1267.6543375749127</v>
      </c>
      <c r="O28" s="156">
        <v>0.06833165916237093</v>
      </c>
      <c r="P28" s="186">
        <v>0.47664349558925495</v>
      </c>
    </row>
    <row r="29" spans="1:16" ht="12.75">
      <c r="A29" s="161">
        <v>2013</v>
      </c>
      <c r="B29" s="16">
        <v>127046</v>
      </c>
      <c r="C29" s="66">
        <v>2540.53</v>
      </c>
      <c r="D29" s="183">
        <v>50.007675563760316</v>
      </c>
      <c r="E29" s="156">
        <v>0.42863586141171556</v>
      </c>
      <c r="F29" s="184">
        <v>0.4320540752435945</v>
      </c>
      <c r="G29" s="16">
        <v>17153147</v>
      </c>
      <c r="H29" s="66">
        <v>19315.45</v>
      </c>
      <c r="I29" s="183">
        <v>888.0531905805974</v>
      </c>
      <c r="J29" s="156">
        <v>0.8820812108943185</v>
      </c>
      <c r="K29" s="184">
        <v>1.7178886092449357</v>
      </c>
      <c r="L29" s="16">
        <v>1011307395</v>
      </c>
      <c r="M29" s="66">
        <v>610636.86</v>
      </c>
      <c r="N29" s="185">
        <v>1656.151898527711</v>
      </c>
      <c r="O29" s="156">
        <v>0.3064696340612961</v>
      </c>
      <c r="P29" s="186">
        <v>0.9291898873214871</v>
      </c>
    </row>
    <row r="30" spans="1:16" ht="12.75">
      <c r="A30" s="161">
        <v>2014</v>
      </c>
      <c r="B30" s="16">
        <v>127046</v>
      </c>
      <c r="C30" s="66">
        <v>2540.53</v>
      </c>
      <c r="D30" s="183">
        <v>50.007675563760316</v>
      </c>
      <c r="E30" s="156">
        <v>0</v>
      </c>
      <c r="F30" s="184">
        <v>0.4320540752435945</v>
      </c>
      <c r="G30" s="16">
        <v>17153147</v>
      </c>
      <c r="H30" s="66">
        <v>19315.45</v>
      </c>
      <c r="I30" s="183">
        <v>888.0531905805974</v>
      </c>
      <c r="J30" s="156">
        <v>0</v>
      </c>
      <c r="K30" s="184">
        <v>1.7178886092449357</v>
      </c>
      <c r="L30" s="16">
        <v>1395578499</v>
      </c>
      <c r="M30" s="66">
        <v>610667.19</v>
      </c>
      <c r="N30" s="185">
        <v>2285.334011476857</v>
      </c>
      <c r="O30" s="156">
        <v>0.37990604213808987</v>
      </c>
      <c r="P30" s="186">
        <v>1.662100781946621</v>
      </c>
    </row>
    <row r="31" spans="1:16" ht="12.75">
      <c r="A31" s="161">
        <v>2015</v>
      </c>
      <c r="B31" s="16">
        <v>127351</v>
      </c>
      <c r="C31" s="66">
        <v>2546.63</v>
      </c>
      <c r="D31" s="183">
        <v>50.007657178310154</v>
      </c>
      <c r="E31" s="156">
        <v>-3.6765256441435975E-07</v>
      </c>
      <c r="F31" s="184">
        <v>0.4320535487452414</v>
      </c>
      <c r="G31" s="16">
        <v>17157036</v>
      </c>
      <c r="H31" s="66">
        <v>19328.82</v>
      </c>
      <c r="I31" s="183">
        <v>887.6401146060649</v>
      </c>
      <c r="J31" s="156">
        <v>-0.0004651477849681795</v>
      </c>
      <c r="K31" s="184">
        <v>1.7166243893785555</v>
      </c>
      <c r="L31" s="16">
        <v>1641655980</v>
      </c>
      <c r="M31" s="66">
        <v>610684.17</v>
      </c>
      <c r="N31" s="185">
        <v>2688.2242256254976</v>
      </c>
      <c r="O31" s="156">
        <v>0.17629379868559336</v>
      </c>
      <c r="P31" s="186">
        <v>2.131412641279879</v>
      </c>
    </row>
    <row r="32" spans="1:16" ht="12.75">
      <c r="A32" s="161">
        <v>2016</v>
      </c>
      <c r="B32" s="16">
        <v>127324</v>
      </c>
      <c r="C32" s="66">
        <v>2546.09</v>
      </c>
      <c r="D32" s="183">
        <v>50.00765880232042</v>
      </c>
      <c r="E32" s="156">
        <v>3.247523196135965E-08</v>
      </c>
      <c r="F32" s="184">
        <v>0.43205359525151255</v>
      </c>
      <c r="G32" s="16">
        <v>15228724</v>
      </c>
      <c r="H32" s="66">
        <v>17067.89</v>
      </c>
      <c r="I32" s="183">
        <v>892.2440910973764</v>
      </c>
      <c r="J32" s="156">
        <v>0.0051867602821834774</v>
      </c>
      <c r="K32" s="184">
        <v>1.730714868862995</v>
      </c>
      <c r="L32" s="16">
        <v>1770015625</v>
      </c>
      <c r="M32" s="66">
        <v>606734.61</v>
      </c>
      <c r="N32" s="185">
        <v>2917.281453583141</v>
      </c>
      <c r="O32" s="156">
        <v>0.08520763475537312</v>
      </c>
      <c r="P32" s="186">
        <v>2.398232905886413</v>
      </c>
    </row>
    <row r="33" spans="1:16" ht="12.75">
      <c r="A33" s="161">
        <v>2017</v>
      </c>
      <c r="B33" s="16">
        <v>128124</v>
      </c>
      <c r="C33" s="66">
        <v>2562.09</v>
      </c>
      <c r="D33" s="183">
        <v>50.007610973853375</v>
      </c>
      <c r="E33" s="156">
        <v>-9.56422839859277E-07</v>
      </c>
      <c r="F33" s="184">
        <v>0.43205222560274614</v>
      </c>
      <c r="G33" s="16">
        <v>15190616</v>
      </c>
      <c r="H33" s="66">
        <v>17050.08</v>
      </c>
      <c r="I33" s="183">
        <v>890.9410395728347</v>
      </c>
      <c r="J33" s="156">
        <v>-0.001460420458418613</v>
      </c>
      <c r="K33" s="184">
        <v>1.7267268770023998</v>
      </c>
      <c r="L33" s="16">
        <v>1767779039</v>
      </c>
      <c r="M33" s="66">
        <v>606271.06</v>
      </c>
      <c r="N33" s="185">
        <v>2915.822897764574</v>
      </c>
      <c r="O33" s="156">
        <v>-0.0004999708947435631</v>
      </c>
      <c r="P33" s="186">
        <v>2.3965338883399103</v>
      </c>
    </row>
    <row r="34" spans="1:16" ht="13.5" thickBot="1">
      <c r="A34" s="162">
        <v>2018</v>
      </c>
      <c r="B34" s="28">
        <v>128146</v>
      </c>
      <c r="C34" s="163">
        <v>2562.54</v>
      </c>
      <c r="D34" s="187">
        <v>50.007414518407515</v>
      </c>
      <c r="E34" s="165">
        <v>-3.928510921313019E-06</v>
      </c>
      <c r="F34" s="130">
        <v>0.432046599769938</v>
      </c>
      <c r="G34" s="28">
        <v>41932975</v>
      </c>
      <c r="H34" s="163">
        <v>19238.29</v>
      </c>
      <c r="I34" s="187">
        <v>2179.662277676446</v>
      </c>
      <c r="J34" s="165">
        <v>1.4464719671253377</v>
      </c>
      <c r="K34" s="130">
        <v>5.670860866593589</v>
      </c>
      <c r="L34" s="28">
        <v>1734968391</v>
      </c>
      <c r="M34" s="163">
        <v>609685.84</v>
      </c>
      <c r="N34" s="188">
        <v>2845.676046863742</v>
      </c>
      <c r="O34" s="165">
        <v>-0.0240573084718589</v>
      </c>
      <c r="P34" s="189">
        <v>2.314822424852995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0.12731692364559252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24326</v>
      </c>
      <c r="B4" s="204" t="s">
        <v>105</v>
      </c>
      <c r="C4" s="203">
        <v>168019026</v>
      </c>
      <c r="D4" s="203">
        <v>65885890</v>
      </c>
      <c r="E4" s="203">
        <v>167904862</v>
      </c>
      <c r="F4" s="203">
        <v>714439007</v>
      </c>
      <c r="G4" s="203">
        <v>213802764</v>
      </c>
      <c r="H4" s="203">
        <v>50940747</v>
      </c>
      <c r="I4" s="203">
        <v>116716563</v>
      </c>
      <c r="J4" s="203">
        <v>1714996890</v>
      </c>
      <c r="K4" s="203">
        <v>86869320</v>
      </c>
      <c r="L4" s="203">
        <v>68689935</v>
      </c>
      <c r="M4" s="203">
        <v>4257</v>
      </c>
      <c r="N4" s="203">
        <v>3368269261</v>
      </c>
      <c r="O4" s="21"/>
    </row>
    <row r="5" spans="1:15" ht="12.75">
      <c r="A5" s="205" t="s">
        <v>96</v>
      </c>
      <c r="B5" s="206"/>
      <c r="C5" s="207">
        <v>0.04988289622371731</v>
      </c>
      <c r="D5" s="207">
        <v>0.019560755062806127</v>
      </c>
      <c r="E5" s="207">
        <v>0.04984900225884881</v>
      </c>
      <c r="F5" s="207">
        <v>0.2121086384845288</v>
      </c>
      <c r="G5" s="207">
        <v>0.06347555597040494</v>
      </c>
      <c r="H5" s="207">
        <v>0.015123715787756316</v>
      </c>
      <c r="I5" s="207">
        <v>0.03465179115916291</v>
      </c>
      <c r="J5" s="207">
        <v>0.5091626461866761</v>
      </c>
      <c r="K5" s="207">
        <v>0.025790491575548656</v>
      </c>
      <c r="L5" s="207">
        <v>0.02039324343672179</v>
      </c>
      <c r="M5" s="207">
        <v>1.2638538282227907E-06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3977</v>
      </c>
      <c r="B8" s="212" t="s">
        <v>107</v>
      </c>
      <c r="C8" s="212">
        <v>7357467</v>
      </c>
      <c r="D8" s="212">
        <v>8825802</v>
      </c>
      <c r="E8" s="212">
        <v>8590593</v>
      </c>
      <c r="F8" s="212">
        <v>113459697</v>
      </c>
      <c r="G8" s="212">
        <v>39215842</v>
      </c>
      <c r="H8" s="212">
        <v>2425274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179874675</v>
      </c>
      <c r="O8" s="21"/>
    </row>
    <row r="9" spans="1:14" s="215" customFormat="1" ht="12.75">
      <c r="A9" s="213">
        <v>0.16348762640795855</v>
      </c>
      <c r="B9" s="214" t="s">
        <v>99</v>
      </c>
      <c r="C9" s="213">
        <v>0.0437894872691382</v>
      </c>
      <c r="D9" s="213">
        <v>0.13395587431542627</v>
      </c>
      <c r="E9" s="213">
        <v>0.05116345588610769</v>
      </c>
      <c r="F9" s="213">
        <v>0.15880949372631328</v>
      </c>
      <c r="G9" s="213">
        <v>0.18342065025875906</v>
      </c>
      <c r="H9" s="213">
        <v>0.04760970623379355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0.05340270063403343</v>
      </c>
    </row>
    <row r="10" spans="1:14" s="215" customFormat="1" ht="12.75">
      <c r="A10" s="216"/>
      <c r="B10" s="214" t="s">
        <v>100</v>
      </c>
      <c r="C10" s="213">
        <v>0.04090329558621857</v>
      </c>
      <c r="D10" s="213">
        <v>0.04906639581141703</v>
      </c>
      <c r="E10" s="213">
        <v>0.047758768709380575</v>
      </c>
      <c r="F10" s="213">
        <v>0.6307708241863398</v>
      </c>
      <c r="G10" s="213">
        <v>0.21801758363149232</v>
      </c>
      <c r="H10" s="213">
        <v>0.013483132075151769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97</v>
      </c>
      <c r="B11" s="212" t="s">
        <v>109</v>
      </c>
      <c r="C11" s="212">
        <v>9382</v>
      </c>
      <c r="D11" s="212">
        <v>3672</v>
      </c>
      <c r="E11" s="212">
        <v>229</v>
      </c>
      <c r="F11" s="212">
        <v>2019201</v>
      </c>
      <c r="G11" s="212">
        <v>272981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2305465</v>
      </c>
      <c r="O11" s="21"/>
    </row>
    <row r="12" spans="1:14" ht="12.75">
      <c r="A12" s="213">
        <v>0.003987503083120941</v>
      </c>
      <c r="B12" s="214" t="s">
        <v>99</v>
      </c>
      <c r="C12" s="213">
        <v>5.58389143381893E-05</v>
      </c>
      <c r="D12" s="213">
        <v>5.5732722135194654E-05</v>
      </c>
      <c r="E12" s="213">
        <v>1.3638675930658876E-06</v>
      </c>
      <c r="F12" s="213">
        <v>0.0028262748537188982</v>
      </c>
      <c r="G12" s="213">
        <v>0.0012767889193425021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0.0006844657660520686</v>
      </c>
    </row>
    <row r="13" spans="1:14" ht="12.75">
      <c r="A13" s="217"/>
      <c r="B13" s="214" t="s">
        <v>100</v>
      </c>
      <c r="C13" s="213">
        <v>0.00406946104148187</v>
      </c>
      <c r="D13" s="213">
        <v>0.0015927372569091269</v>
      </c>
      <c r="E13" s="213">
        <v>9.932920256867921E-05</v>
      </c>
      <c r="F13" s="213">
        <v>0.875832424261483</v>
      </c>
      <c r="G13" s="213">
        <v>0.11840604823755728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171</v>
      </c>
      <c r="B14" s="212" t="s">
        <v>110</v>
      </c>
      <c r="C14" s="212">
        <v>352773</v>
      </c>
      <c r="D14" s="212">
        <v>138544</v>
      </c>
      <c r="E14" s="212">
        <v>27316</v>
      </c>
      <c r="F14" s="212">
        <v>3985600</v>
      </c>
      <c r="G14" s="212">
        <v>1157562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5661795</v>
      </c>
      <c r="O14" s="21"/>
    </row>
    <row r="15" spans="1:14" ht="12.75">
      <c r="A15" s="213">
        <v>0.007029515744470936</v>
      </c>
      <c r="B15" s="214" t="s">
        <v>99</v>
      </c>
      <c r="C15" s="213">
        <v>0.002099601505843749</v>
      </c>
      <c r="D15" s="213">
        <v>0.0021027871066172134</v>
      </c>
      <c r="E15" s="213">
        <v>0.0001626873675641388</v>
      </c>
      <c r="F15" s="213">
        <v>0.005578642768591161</v>
      </c>
      <c r="G15" s="213">
        <v>0.005414158256625719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0.0016809211382106308</v>
      </c>
    </row>
    <row r="16" spans="1:14" ht="12.75">
      <c r="A16" s="217"/>
      <c r="B16" s="214" t="s">
        <v>100</v>
      </c>
      <c r="C16" s="213">
        <v>0.0623076250553049</v>
      </c>
      <c r="D16" s="213">
        <v>0.024469978160636334</v>
      </c>
      <c r="E16" s="213">
        <v>0.0048246183410031625</v>
      </c>
      <c r="F16" s="213">
        <v>0.7039463632999782</v>
      </c>
      <c r="G16" s="213">
        <v>0.2044514151430774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3574</v>
      </c>
      <c r="B17" s="212" t="s">
        <v>111</v>
      </c>
      <c r="C17" s="212">
        <v>10782517</v>
      </c>
      <c r="D17" s="212">
        <v>3199030</v>
      </c>
      <c r="E17" s="212">
        <v>4829652</v>
      </c>
      <c r="F17" s="212">
        <v>141921780</v>
      </c>
      <c r="G17" s="212">
        <v>44893838</v>
      </c>
      <c r="H17" s="212">
        <v>16461589</v>
      </c>
      <c r="I17" s="212">
        <v>0</v>
      </c>
      <c r="J17" s="212">
        <v>392687</v>
      </c>
      <c r="K17" s="212">
        <v>0</v>
      </c>
      <c r="L17" s="212">
        <v>0</v>
      </c>
      <c r="M17" s="212">
        <v>0</v>
      </c>
      <c r="N17" s="212">
        <v>222481093</v>
      </c>
      <c r="O17" s="21"/>
    </row>
    <row r="18" spans="1:14" ht="12.75">
      <c r="A18" s="213">
        <v>0.14692098988736332</v>
      </c>
      <c r="B18" s="214" t="s">
        <v>99</v>
      </c>
      <c r="C18" s="213">
        <v>0.06417438106086866</v>
      </c>
      <c r="D18" s="213">
        <v>0.048554098608973785</v>
      </c>
      <c r="E18" s="213">
        <v>0.02876421767941419</v>
      </c>
      <c r="F18" s="213">
        <v>0.19864786022244724</v>
      </c>
      <c r="G18" s="213">
        <v>0.20997781862165263</v>
      </c>
      <c r="H18" s="213">
        <v>0.3231517001507654</v>
      </c>
      <c r="I18" s="213" t="s">
        <v>108</v>
      </c>
      <c r="J18" s="213">
        <v>0.00022897242688294322</v>
      </c>
      <c r="K18" s="213" t="s">
        <v>108</v>
      </c>
      <c r="L18" s="213" t="s">
        <v>108</v>
      </c>
      <c r="M18" s="213" t="s">
        <v>108</v>
      </c>
      <c r="N18" s="213">
        <v>0.06605205099723765</v>
      </c>
    </row>
    <row r="19" spans="1:14" ht="12.75">
      <c r="A19" s="217"/>
      <c r="B19" s="214" t="s">
        <v>100</v>
      </c>
      <c r="C19" s="213">
        <v>0.04846486887764436</v>
      </c>
      <c r="D19" s="213">
        <v>0.014378884771120754</v>
      </c>
      <c r="E19" s="213">
        <v>0.0217081457793809</v>
      </c>
      <c r="F19" s="213">
        <v>0.6379049027775138</v>
      </c>
      <c r="G19" s="213">
        <v>0.20178720535142283</v>
      </c>
      <c r="H19" s="213">
        <v>0.07399095706528194</v>
      </c>
      <c r="I19" s="213" t="s">
        <v>108</v>
      </c>
      <c r="J19" s="213">
        <v>0.001765035377635438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10250</v>
      </c>
      <c r="B20" s="212" t="s">
        <v>112</v>
      </c>
      <c r="C20" s="212">
        <v>24853102</v>
      </c>
      <c r="D20" s="212">
        <v>5336150</v>
      </c>
      <c r="E20" s="212">
        <v>7181424</v>
      </c>
      <c r="F20" s="212">
        <v>221994849</v>
      </c>
      <c r="G20" s="212">
        <v>89711025</v>
      </c>
      <c r="H20" s="212">
        <v>2095652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351172202</v>
      </c>
      <c r="O20" s="21"/>
    </row>
    <row r="21" spans="1:15" ht="12.75">
      <c r="A21" s="213">
        <v>0.42135986187618185</v>
      </c>
      <c r="B21" s="214" t="s">
        <v>99</v>
      </c>
      <c r="C21" s="213">
        <v>0.147918379195937</v>
      </c>
      <c r="D21" s="213">
        <v>0.08099078573576224</v>
      </c>
      <c r="E21" s="213">
        <v>0.04277079242648733</v>
      </c>
      <c r="F21" s="213">
        <v>0.31072610373302306</v>
      </c>
      <c r="G21" s="213">
        <v>0.41959712457225296</v>
      </c>
      <c r="H21" s="213">
        <v>0.04113901195834447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0.10425894570428168</v>
      </c>
      <c r="O21" s="21"/>
    </row>
    <row r="22" spans="1:14" ht="12.75">
      <c r="A22" s="217"/>
      <c r="B22" s="214" t="s">
        <v>100</v>
      </c>
      <c r="C22" s="213">
        <v>0.07077183745882028</v>
      </c>
      <c r="D22" s="213">
        <v>0.015195251701613899</v>
      </c>
      <c r="E22" s="213">
        <v>0.020449864650733375</v>
      </c>
      <c r="F22" s="213">
        <v>0.632153820079415</v>
      </c>
      <c r="G22" s="213">
        <v>0.2554616353147451</v>
      </c>
      <c r="H22" s="213">
        <v>0.005967590794672296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594</v>
      </c>
      <c r="B23" s="212" t="s">
        <v>113</v>
      </c>
      <c r="C23" s="212">
        <v>206981</v>
      </c>
      <c r="D23" s="212">
        <v>977007</v>
      </c>
      <c r="E23" s="212">
        <v>2584619</v>
      </c>
      <c r="F23" s="212">
        <v>14769391</v>
      </c>
      <c r="G23" s="212">
        <v>3270192</v>
      </c>
      <c r="H23" s="212">
        <v>67902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21876092</v>
      </c>
      <c r="O23" s="21"/>
    </row>
    <row r="24" spans="1:14" ht="12.75">
      <c r="A24" s="213">
        <v>0.024418317849214832</v>
      </c>
      <c r="B24" s="214" t="s">
        <v>99</v>
      </c>
      <c r="C24" s="213">
        <v>0.0012318902503339116</v>
      </c>
      <c r="D24" s="213">
        <v>0.014828774415887832</v>
      </c>
      <c r="E24" s="213">
        <v>0.015393354124551796</v>
      </c>
      <c r="F24" s="213">
        <v>0.02067271083366253</v>
      </c>
      <c r="G24" s="213">
        <v>0.015295368211423122</v>
      </c>
      <c r="H24" s="213">
        <v>0.0013329604294966464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0.006494757486669947</v>
      </c>
    </row>
    <row r="25" spans="1:14" ht="12.75">
      <c r="A25" s="217"/>
      <c r="B25" s="214" t="s">
        <v>100</v>
      </c>
      <c r="C25" s="213">
        <v>0.009461516252537244</v>
      </c>
      <c r="D25" s="213">
        <v>0.04466094766834954</v>
      </c>
      <c r="E25" s="213">
        <v>0.11814811347474677</v>
      </c>
      <c r="F25" s="213">
        <v>0.6751384570882222</v>
      </c>
      <c r="G25" s="213">
        <v>0.14948702903608194</v>
      </c>
      <c r="H25" s="213">
        <v>0.003103936480062344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236</v>
      </c>
      <c r="B26" s="212" t="s">
        <v>114</v>
      </c>
      <c r="C26" s="212">
        <v>271142</v>
      </c>
      <c r="D26" s="212">
        <v>42688</v>
      </c>
      <c r="E26" s="212">
        <v>8685</v>
      </c>
      <c r="F26" s="212">
        <v>6399448</v>
      </c>
      <c r="G26" s="212">
        <v>798255</v>
      </c>
      <c r="H26" s="212">
        <v>0</v>
      </c>
      <c r="I26" s="212">
        <v>1780</v>
      </c>
      <c r="J26" s="212">
        <v>0</v>
      </c>
      <c r="K26" s="212">
        <v>0</v>
      </c>
      <c r="L26" s="212">
        <v>0</v>
      </c>
      <c r="M26" s="212">
        <v>0</v>
      </c>
      <c r="N26" s="212">
        <v>7521998</v>
      </c>
      <c r="O26" s="21"/>
    </row>
    <row r="27" spans="1:14" ht="12.75">
      <c r="A27" s="213">
        <v>0.00970155389295404</v>
      </c>
      <c r="B27" s="214" t="s">
        <v>99</v>
      </c>
      <c r="C27" s="213">
        <v>0.001613757718128898</v>
      </c>
      <c r="D27" s="213">
        <v>0.0006479080725782106</v>
      </c>
      <c r="E27" s="213">
        <v>5.172572072391805E-05</v>
      </c>
      <c r="F27" s="213">
        <v>0.008957304874592325</v>
      </c>
      <c r="G27" s="213">
        <v>0.003733604678749616</v>
      </c>
      <c r="H27" s="213" t="s">
        <v>108</v>
      </c>
      <c r="I27" s="213">
        <v>1.5250620428224912E-05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0.0022331937909758457</v>
      </c>
    </row>
    <row r="28" spans="1:14" ht="12.75">
      <c r="A28" s="217"/>
      <c r="B28" s="214" t="s">
        <v>100</v>
      </c>
      <c r="C28" s="213">
        <v>0.03604653976244078</v>
      </c>
      <c r="D28" s="213">
        <v>0.005675087922118565</v>
      </c>
      <c r="E28" s="213">
        <v>0.0011546134418009683</v>
      </c>
      <c r="F28" s="213">
        <v>0.8507643846754546</v>
      </c>
      <c r="G28" s="213">
        <v>0.10612273494356154</v>
      </c>
      <c r="H28" s="213" t="s">
        <v>108</v>
      </c>
      <c r="I28" s="213">
        <v>0.0002366392546235721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18899</v>
      </c>
      <c r="B53" s="219" t="s">
        <v>101</v>
      </c>
      <c r="C53" s="212">
        <v>43833364</v>
      </c>
      <c r="D53" s="212">
        <v>18522893</v>
      </c>
      <c r="E53" s="212">
        <v>23222518</v>
      </c>
      <c r="F53" s="212">
        <v>504549966</v>
      </c>
      <c r="G53" s="212">
        <v>179319695</v>
      </c>
      <c r="H53" s="212">
        <v>21050417</v>
      </c>
      <c r="I53" s="212">
        <v>1780</v>
      </c>
      <c r="J53" s="212">
        <v>392687</v>
      </c>
      <c r="K53" s="212">
        <v>0</v>
      </c>
      <c r="L53" s="212">
        <v>0</v>
      </c>
      <c r="M53" s="212">
        <v>0</v>
      </c>
      <c r="N53" s="212">
        <v>790893320</v>
      </c>
      <c r="O53" s="21"/>
    </row>
    <row r="54" spans="1:14" ht="12.75">
      <c r="A54" s="207">
        <v>0.7769053687412645</v>
      </c>
      <c r="B54" s="220" t="s">
        <v>102</v>
      </c>
      <c r="C54" s="207">
        <v>0.2608833359145886</v>
      </c>
      <c r="D54" s="207">
        <v>0.28113596097738075</v>
      </c>
      <c r="E54" s="207">
        <v>0.13830759707244214</v>
      </c>
      <c r="F54" s="207">
        <v>0.7062183910123485</v>
      </c>
      <c r="G54" s="207">
        <v>0.8387155135188056</v>
      </c>
      <c r="H54" s="207">
        <v>0.4132333787724</v>
      </c>
      <c r="I54" s="207">
        <v>1.5250620428224912E-05</v>
      </c>
      <c r="J54" s="207">
        <v>0.00022897242688294322</v>
      </c>
      <c r="K54" s="207" t="s">
        <v>108</v>
      </c>
      <c r="L54" s="207" t="s">
        <v>108</v>
      </c>
      <c r="M54" s="207" t="s">
        <v>108</v>
      </c>
      <c r="N54" s="207">
        <v>0.23480703551746127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2019-01-23T20:11:55Z</dcterms:created>
  <dcterms:modified xsi:type="dcterms:W3CDTF">2019-02-25T16:20:45Z</dcterms:modified>
  <cp:category/>
  <cp:version/>
  <cp:contentType/>
  <cp:contentStatus/>
</cp:coreProperties>
</file>