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W:\Form_1107N\1) Final documents\"/>
    </mc:Choice>
  </mc:AlternateContent>
  <xr:revisionPtr revIDLastSave="0" documentId="13_ncr:1_{34A5008B-187B-4E9C-B715-1DD06752F0E8}" xr6:coauthVersionLast="46" xr6:coauthVersionMax="46" xr10:uidLastSave="{00000000-0000-0000-0000-000000000000}"/>
  <bookViews>
    <workbookView xWindow="20370" yWindow="-120" windowWidth="29040" windowHeight="15840" tabRatio="582" xr2:uid="{00000000-000D-0000-FFFF-FFFF00000000}"/>
  </bookViews>
  <sheets>
    <sheet name="General Information" sheetId="11" r:id="rId1"/>
    <sheet name="Wage &amp; Hour Detail Base 20XX" sheetId="5" r:id="rId2"/>
    <sheet name="Moved NE Business 20XX" sheetId="16" r:id="rId3"/>
    <sheet name="Acquired NE Business 20XX" sheetId="13" r:id="rId4"/>
    <sheet name="Wage &amp; Hour Detail Nonbase 20XX" sheetId="10" r:id="rId5"/>
    <sheet name="W-3N Recon 20XX" sheetId="4" r:id="rId6"/>
    <sheet name="DOL Recon 20XX" sheetId="6" r:id="rId7"/>
    <sheet name="E-Verify User Report" sheetId="9" r:id="rId8"/>
  </sheets>
  <definedNames>
    <definedName name="_xlnm._FilterDatabase" localSheetId="3" hidden="1">'Acquired NE Business 20XX'!$A$14:$BN$14</definedName>
    <definedName name="_xlnm._FilterDatabase" localSheetId="2" hidden="1">'Moved NE Business 20XX'!$A$13:$BN$13</definedName>
    <definedName name="_xlnm._FilterDatabase" localSheetId="1" hidden="1">'Wage &amp; Hour Detail Base 20XX'!$A$13:$BN$13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W20" i="10" l="1"/>
  <c r="CV20" i="10"/>
  <c r="CU20" i="10"/>
  <c r="CT20" i="10"/>
  <c r="CS20" i="10"/>
  <c r="CQ20" i="10"/>
  <c r="CP20" i="10"/>
  <c r="CO20" i="10"/>
  <c r="CN20" i="10"/>
  <c r="CM20" i="10"/>
  <c r="CL20" i="10"/>
  <c r="CK20" i="10"/>
  <c r="CJ20" i="10"/>
  <c r="CI20" i="10"/>
  <c r="CH20" i="10"/>
  <c r="CF20" i="10"/>
  <c r="CE20" i="10"/>
  <c r="CD20" i="10"/>
  <c r="CC20" i="10"/>
  <c r="CB20" i="10"/>
  <c r="CA20" i="10"/>
  <c r="BZ20" i="10"/>
  <c r="A3" i="9" l="1"/>
  <c r="A3" i="6"/>
  <c r="A3" i="4"/>
  <c r="A3" i="10"/>
  <c r="A3" i="13"/>
  <c r="A3" i="16"/>
  <c r="A3" i="5"/>
  <c r="B6" i="4" l="1"/>
  <c r="B7" i="4"/>
  <c r="B8" i="4"/>
  <c r="B9" i="4"/>
  <c r="C9" i="9" l="1"/>
  <c r="C8" i="9"/>
  <c r="C7" i="9"/>
  <c r="C6" i="9"/>
  <c r="B9" i="6"/>
  <c r="B8" i="6"/>
  <c r="B7" i="6"/>
  <c r="B6" i="6"/>
  <c r="C9" i="10"/>
  <c r="C8" i="10"/>
  <c r="C7" i="10"/>
  <c r="C6" i="10"/>
  <c r="C9" i="13"/>
  <c r="C8" i="13"/>
  <c r="C7" i="13"/>
  <c r="C6" i="13"/>
  <c r="C9" i="16"/>
  <c r="C8" i="16"/>
  <c r="C7" i="16"/>
  <c r="C6" i="16"/>
  <c r="C9" i="5"/>
  <c r="C8" i="5"/>
  <c r="C7" i="5"/>
  <c r="C6" i="5"/>
  <c r="AU20" i="10" l="1"/>
  <c r="BI20" i="16" l="1"/>
  <c r="BH20" i="16"/>
  <c r="BG20" i="16"/>
  <c r="BF20" i="16"/>
  <c r="BE20" i="16"/>
  <c r="BD20" i="16"/>
  <c r="BC20" i="16"/>
  <c r="BB20" i="16"/>
  <c r="AZ20" i="16"/>
  <c r="AY20" i="16"/>
  <c r="AX20" i="16"/>
  <c r="AW20" i="16"/>
  <c r="AV20" i="16"/>
  <c r="AT20" i="16"/>
  <c r="AQ20" i="16"/>
  <c r="AP20" i="16"/>
  <c r="AO20" i="16"/>
  <c r="AN20" i="16"/>
  <c r="AL20" i="16"/>
  <c r="AK20" i="16"/>
  <c r="AJ20" i="16"/>
  <c r="AI20" i="16"/>
  <c r="AH20" i="16"/>
  <c r="AG20" i="16"/>
  <c r="AF20" i="16"/>
  <c r="AE20" i="16"/>
  <c r="AR19" i="16"/>
  <c r="AM19" i="16"/>
  <c r="AR18" i="16"/>
  <c r="AM18" i="16"/>
  <c r="AS18" i="16" s="1"/>
  <c r="AR17" i="16"/>
  <c r="AM17" i="16"/>
  <c r="AR16" i="16"/>
  <c r="AM16" i="16"/>
  <c r="AR15" i="16"/>
  <c r="AM15" i="16"/>
  <c r="AR14" i="16"/>
  <c r="AM14" i="16"/>
  <c r="AM20" i="16" l="1"/>
  <c r="AS19" i="16"/>
  <c r="AR20" i="16"/>
  <c r="BN20" i="16"/>
  <c r="BP20" i="16"/>
  <c r="AS15" i="16"/>
  <c r="AS14" i="16"/>
  <c r="AS16" i="16"/>
  <c r="AS17" i="16"/>
  <c r="AV15" i="10"/>
  <c r="BA15" i="10"/>
  <c r="AV16" i="10"/>
  <c r="BA16" i="10"/>
  <c r="AV17" i="10"/>
  <c r="BA17" i="10"/>
  <c r="AV18" i="10"/>
  <c r="BA18" i="10"/>
  <c r="AV19" i="10"/>
  <c r="BA19" i="10"/>
  <c r="BB15" i="10" l="1"/>
  <c r="BB18" i="10"/>
  <c r="BB19" i="10"/>
  <c r="BB16" i="10"/>
  <c r="BT19" i="10"/>
  <c r="AS20" i="16"/>
  <c r="BO20" i="16"/>
  <c r="BB17" i="10"/>
  <c r="BT16" i="10"/>
  <c r="BT18" i="10"/>
  <c r="BT15" i="10"/>
  <c r="BT17" i="10"/>
  <c r="BI21" i="13" l="1"/>
  <c r="BH21" i="13"/>
  <c r="BG21" i="13"/>
  <c r="BF21" i="13"/>
  <c r="BE21" i="13"/>
  <c r="BD21" i="13"/>
  <c r="BC21" i="13"/>
  <c r="BB21" i="13"/>
  <c r="AZ21" i="13"/>
  <c r="AY21" i="13"/>
  <c r="AX21" i="13"/>
  <c r="AW21" i="13"/>
  <c r="AV21" i="13"/>
  <c r="AT21" i="13"/>
  <c r="AQ21" i="13"/>
  <c r="AP21" i="13"/>
  <c r="AO21" i="13"/>
  <c r="AN21" i="13"/>
  <c r="AL21" i="13"/>
  <c r="AK21" i="13"/>
  <c r="AJ21" i="13"/>
  <c r="AI21" i="13"/>
  <c r="AH21" i="13"/>
  <c r="AG21" i="13"/>
  <c r="AF21" i="13"/>
  <c r="AE21" i="13"/>
  <c r="AR20" i="13"/>
  <c r="AM20" i="13"/>
  <c r="AR19" i="13"/>
  <c r="AM19" i="13"/>
  <c r="AR18" i="13"/>
  <c r="AM18" i="13"/>
  <c r="AR17" i="13"/>
  <c r="AM17" i="13"/>
  <c r="AR16" i="13"/>
  <c r="AM16" i="13"/>
  <c r="AR15" i="13"/>
  <c r="AM15" i="13"/>
  <c r="AS19" i="13" l="1"/>
  <c r="AS15" i="13"/>
  <c r="BO21" i="13"/>
  <c r="AS16" i="13"/>
  <c r="AS18" i="13"/>
  <c r="AR21" i="13"/>
  <c r="AS20" i="13"/>
  <c r="BN21" i="13"/>
  <c r="AM21" i="13"/>
  <c r="BP21" i="13"/>
  <c r="AS17" i="13"/>
  <c r="AS21" i="13" l="1"/>
  <c r="BA14" i="10" l="1"/>
  <c r="AV14" i="10"/>
  <c r="BB14" i="10" l="1"/>
  <c r="AV20" i="10"/>
  <c r="BT14" i="10"/>
  <c r="Q20" i="6"/>
  <c r="Q19" i="6"/>
  <c r="Q18" i="6"/>
  <c r="Q17" i="6"/>
  <c r="Q16" i="6"/>
  <c r="Q15" i="6"/>
  <c r="Q14" i="6"/>
  <c r="K20" i="4"/>
  <c r="K24" i="4" s="1"/>
  <c r="J20" i="4"/>
  <c r="J24" i="4" s="1"/>
  <c r="Q21" i="6" l="1"/>
  <c r="Q25" i="6" s="1"/>
  <c r="BI20" i="5"/>
  <c r="BR20" i="10"/>
  <c r="BQ20" i="10" l="1"/>
  <c r="BP20" i="10"/>
  <c r="BO20" i="10"/>
  <c r="BN20" i="10"/>
  <c r="BM20" i="10"/>
  <c r="BL20" i="10"/>
  <c r="BK20" i="10"/>
  <c r="BI20" i="10"/>
  <c r="BH20" i="10"/>
  <c r="BG20" i="10"/>
  <c r="BF20" i="10"/>
  <c r="BE20" i="10"/>
  <c r="BC20" i="10"/>
  <c r="AZ20" i="10"/>
  <c r="AY20" i="10"/>
  <c r="AX20" i="10"/>
  <c r="AW20" i="10"/>
  <c r="AT20" i="10"/>
  <c r="AS20" i="10"/>
  <c r="AR20" i="10"/>
  <c r="AQ20" i="10"/>
  <c r="AP20" i="10"/>
  <c r="AO20" i="10"/>
  <c r="AN20" i="10"/>
  <c r="AM14" i="5"/>
  <c r="AR14" i="5"/>
  <c r="AM15" i="5"/>
  <c r="AR15" i="5"/>
  <c r="AM16" i="5"/>
  <c r="AR16" i="5"/>
  <c r="AM17" i="5"/>
  <c r="AR17" i="5"/>
  <c r="AM18" i="5"/>
  <c r="AR18" i="5"/>
  <c r="AM19" i="5"/>
  <c r="AR19" i="5"/>
  <c r="AE20" i="5"/>
  <c r="AF20" i="5"/>
  <c r="AG20" i="5"/>
  <c r="AH20" i="5"/>
  <c r="AI20" i="5"/>
  <c r="AJ20" i="5"/>
  <c r="AK20" i="5"/>
  <c r="AL20" i="5"/>
  <c r="AN20" i="5"/>
  <c r="AO20" i="5"/>
  <c r="AP20" i="5"/>
  <c r="AQ20" i="5"/>
  <c r="BR20" i="5" l="1"/>
  <c r="BN20" i="5"/>
  <c r="AS14" i="5"/>
  <c r="BP20" i="5"/>
  <c r="AS15" i="5"/>
  <c r="AS16" i="5"/>
  <c r="AS18" i="5"/>
  <c r="AS17" i="5"/>
  <c r="AS19" i="5"/>
  <c r="BA20" i="10"/>
  <c r="AR20" i="5"/>
  <c r="AM20" i="5"/>
  <c r="BS20" i="5" l="1"/>
  <c r="BT20" i="5"/>
  <c r="BO20" i="5"/>
  <c r="AS20" i="5"/>
  <c r="BB20" i="10"/>
  <c r="H20" i="6"/>
  <c r="H19" i="6"/>
  <c r="H18" i="6"/>
  <c r="H17" i="6"/>
  <c r="H16" i="6"/>
  <c r="H15" i="6"/>
  <c r="H14" i="6"/>
  <c r="BH20" i="5"/>
  <c r="BG20" i="5"/>
  <c r="BF20" i="5"/>
  <c r="BE20" i="5"/>
  <c r="BD20" i="5"/>
  <c r="BC20" i="5"/>
  <c r="BB20" i="5"/>
  <c r="AZ20" i="5"/>
  <c r="AY20" i="5"/>
  <c r="AX20" i="5"/>
  <c r="AW20" i="5"/>
  <c r="AV20" i="5"/>
  <c r="AT20" i="5"/>
  <c r="E20" i="4"/>
  <c r="E24" i="4" s="1"/>
  <c r="D20" i="4"/>
  <c r="D24" i="4" s="1"/>
  <c r="H21" i="6" l="1"/>
  <c r="H25" i="6" s="1"/>
</calcChain>
</file>

<file path=xl/sharedStrings.xml><?xml version="1.0" encoding="utf-8"?>
<sst xmlns="http://schemas.openxmlformats.org/spreadsheetml/2006/main" count="492" uniqueCount="190">
  <si>
    <t>State of Nebraska - Department of Revenue</t>
  </si>
  <si>
    <t>Application Date:</t>
  </si>
  <si>
    <t>Department Code</t>
  </si>
  <si>
    <t>Work State</t>
  </si>
  <si>
    <t>Regular Wages</t>
  </si>
  <si>
    <t>Bonus</t>
  </si>
  <si>
    <t>Salaried Hours</t>
  </si>
  <si>
    <t>Regular Hours</t>
  </si>
  <si>
    <t>Comments</t>
  </si>
  <si>
    <t>First Name</t>
  </si>
  <si>
    <t>Middle Initial</t>
  </si>
  <si>
    <t>Social Security Number</t>
  </si>
  <si>
    <t>Employee Number</t>
  </si>
  <si>
    <t>End of the Year or at Termination</t>
  </si>
  <si>
    <t>Reporting ID Numbers</t>
  </si>
  <si>
    <t>ImagiNE Nebraska Act</t>
  </si>
  <si>
    <t>Application Number:</t>
  </si>
  <si>
    <t>Taxable Wages subject to withholding</t>
  </si>
  <si>
    <t>Wages Reported to DOL</t>
  </si>
  <si>
    <t>Quarter 2</t>
  </si>
  <si>
    <t>Holiday Wages</t>
  </si>
  <si>
    <t>Vacation  or PTO Wages</t>
  </si>
  <si>
    <t>Single Overtime Wages</t>
  </si>
  <si>
    <t>Double Overtime Wages</t>
  </si>
  <si>
    <t>Sick Wages</t>
  </si>
  <si>
    <t>Leave paid upon termination</t>
  </si>
  <si>
    <t>Other Wages Paid for time off (Funeral, military)</t>
  </si>
  <si>
    <t>Single Overtime hours</t>
  </si>
  <si>
    <t>Double Overtime Hours</t>
  </si>
  <si>
    <t xml:space="preserve">Vacation  or PTO Hours </t>
  </si>
  <si>
    <t>Holiday Hours</t>
  </si>
  <si>
    <t>Sick hours</t>
  </si>
  <si>
    <t>Hours to issue Bonus</t>
  </si>
  <si>
    <t>Other hours Paid for time off (Funeral, military)</t>
  </si>
  <si>
    <t>Last Name</t>
  </si>
  <si>
    <t>Shift Differential</t>
  </si>
  <si>
    <t>NE Income Tax Withheld</t>
  </si>
  <si>
    <t>Totals per Wage and Hour Detail - 20XX</t>
  </si>
  <si>
    <r>
      <t xml:space="preserve">Difference </t>
    </r>
    <r>
      <rPr>
        <vertAlign val="superscript"/>
        <sz val="12"/>
        <color theme="1"/>
        <rFont val="Calibri"/>
        <family val="2"/>
        <scheme val="minor"/>
      </rPr>
      <t>[2]</t>
    </r>
  </si>
  <si>
    <r>
      <t xml:space="preserve">Subtotal </t>
    </r>
    <r>
      <rPr>
        <vertAlign val="superscript"/>
        <sz val="12"/>
        <color theme="1"/>
        <rFont val="Calibri"/>
        <family val="2"/>
        <scheme val="minor"/>
      </rPr>
      <t>[1]</t>
    </r>
  </si>
  <si>
    <r>
      <rPr>
        <vertAlign val="superscript"/>
        <sz val="12"/>
        <color theme="1"/>
        <rFont val="Calibri"/>
        <family val="2"/>
        <scheme val="minor"/>
      </rPr>
      <t>[1]</t>
    </r>
    <r>
      <rPr>
        <sz val="12"/>
        <color theme="1"/>
        <rFont val="Calibri"/>
        <family val="2"/>
        <scheme val="minor"/>
      </rPr>
      <t xml:space="preserve"> Insert additional rows if necessary.</t>
    </r>
  </si>
  <si>
    <t>Nebraska Withholding  ID Number</t>
  </si>
  <si>
    <t>Line No.</t>
  </si>
  <si>
    <t>Quarter 1</t>
  </si>
  <si>
    <t>Quarter 3</t>
  </si>
  <si>
    <t>Quarter 4</t>
  </si>
  <si>
    <t>Other Wage enhancement (commission, severance)</t>
  </si>
  <si>
    <t>Hours for other Wage enhancement (commission, severance)</t>
  </si>
  <si>
    <r>
      <t xml:space="preserve">Wages Subject to Withholding </t>
    </r>
    <r>
      <rPr>
        <i/>
        <sz val="10"/>
        <color theme="1"/>
        <rFont val="Calibri"/>
        <family val="2"/>
        <scheme val="minor"/>
      </rPr>
      <t>Form W-3N; Line 2</t>
    </r>
  </si>
  <si>
    <r>
      <t xml:space="preserve">Income Tax Withheld    </t>
    </r>
    <r>
      <rPr>
        <i/>
        <sz val="9"/>
        <color theme="1"/>
        <rFont val="Calibri"/>
        <family val="2"/>
        <scheme val="minor"/>
      </rPr>
      <t>Form W-3N; Line 7</t>
    </r>
  </si>
  <si>
    <t>Taxpayer Name</t>
  </si>
  <si>
    <t>FEIN Number</t>
  </si>
  <si>
    <t>Dept of Labor Employer Tax Account No.</t>
  </si>
  <si>
    <t>Dept of Labor Employer Tax Account Number</t>
  </si>
  <si>
    <t>Total Wages Reported per U1-11W</t>
  </si>
  <si>
    <t>Total Gross Wages Reported</t>
  </si>
  <si>
    <t>Reconciliation of Nebraska Taxable Wages Subject to Withholding</t>
  </si>
  <si>
    <t>Withholding ID Number</t>
  </si>
  <si>
    <t>Reconciliation of Gross Wages Reported to the Department of Labor</t>
  </si>
  <si>
    <t xml:space="preserve">Gross Wages as Reported Each Quarter; Wage Report U1-11W </t>
  </si>
  <si>
    <r>
      <rPr>
        <vertAlign val="superscript"/>
        <sz val="12"/>
        <color theme="1"/>
        <rFont val="Calibri"/>
        <family val="2"/>
        <scheme val="minor"/>
      </rPr>
      <t>[2]</t>
    </r>
    <r>
      <rPr>
        <sz val="12"/>
        <color theme="1"/>
        <rFont val="Calibri"/>
        <family val="2"/>
        <scheme val="minor"/>
      </rPr>
      <t xml:space="preserve"> Explain any difference below.</t>
    </r>
  </si>
  <si>
    <t>ENTER NUMBER</t>
  </si>
  <si>
    <t>ENTER DATE</t>
  </si>
  <si>
    <t>Wages by Type</t>
  </si>
  <si>
    <t>Location Code</t>
  </si>
  <si>
    <t>Beginning of the Year or Date of Hire</t>
  </si>
  <si>
    <t>Medicare Wages</t>
  </si>
  <si>
    <t>Applicant Name:</t>
  </si>
  <si>
    <t>ENTER NAME</t>
  </si>
  <si>
    <t>Pay Frequency (Weekly, Biweekly, Semi-monthly, Monthly)</t>
  </si>
  <si>
    <t>Salaried Wages</t>
  </si>
  <si>
    <t xml:space="preserve">Date of Change </t>
  </si>
  <si>
    <t xml:space="preserve">Work State </t>
  </si>
  <si>
    <t>Calculation of number of days to complete E-Verify</t>
  </si>
  <si>
    <t xml:space="preserve">Wage Rate </t>
  </si>
  <si>
    <t>Base Year Information</t>
  </si>
  <si>
    <t>Full time in base year</t>
  </si>
  <si>
    <t>Part time in the base year</t>
  </si>
  <si>
    <t>Line 1, column A</t>
  </si>
  <si>
    <t>Line 1, column B</t>
  </si>
  <si>
    <t>Line 1, column C</t>
  </si>
  <si>
    <t>Non-qualified location Wages (Line 6A- column A )</t>
  </si>
  <si>
    <t>Nebraska project wages but no current hours (Line 6D - column A )</t>
  </si>
  <si>
    <t>Employee Base Year Status (Part-time or Full-time)</t>
  </si>
  <si>
    <t>New employee compensation in excess of $1 Million (Line 8f - column A)</t>
  </si>
  <si>
    <t>E-Verify User Audit Report</t>
  </si>
  <si>
    <t>Yes</t>
  </si>
  <si>
    <t>No</t>
  </si>
  <si>
    <t>Weekly</t>
  </si>
  <si>
    <t>Biweekly</t>
  </si>
  <si>
    <t>Monthly</t>
  </si>
  <si>
    <t>Semi-Monthly</t>
  </si>
  <si>
    <t>Part-Time</t>
  </si>
  <si>
    <t>Full-Time</t>
  </si>
  <si>
    <t>Select Yes or No from drop down box.</t>
  </si>
  <si>
    <t>Select Frequency from drop down box.</t>
  </si>
  <si>
    <t>Select employment status from drop down box.</t>
  </si>
  <si>
    <t>Base year employees with current year hours who worked full-time in base year and included in Section A Wage (Line 7a - column A)</t>
  </si>
  <si>
    <t>Base year employees with current year hours who worked full-time in base year and included in Section A Hours (Line 7a - column B)</t>
  </si>
  <si>
    <t>Base year employees with current year hours who worked part-time in base year and included in Section A and worked part-time in current year Wages  (Line 7b - column A)</t>
  </si>
  <si>
    <t>Base year employees with current year hours who worked part-time in base year and included in Section A and worked part-time in current year Hours (Line 7b - column B)</t>
  </si>
  <si>
    <t>New employees who did not earn required rate of pay Wages (Line 7c - column A)</t>
  </si>
  <si>
    <t>New employees who did not earn required rate of pay Hours (Line 7c - column B)</t>
  </si>
  <si>
    <t>New employees who were not offered required health care Wages (Line 7d - column A)</t>
  </si>
  <si>
    <t>New employees who were not offered required health care Hours (Line 7d - column B)</t>
  </si>
  <si>
    <t>Base year employees who were part-time in base year and full-time in current year Wages (Line 8c - column A)</t>
  </si>
  <si>
    <t>Base year employees who were part-time in base year and full-time in current year Hours (Line 8c - column B)</t>
  </si>
  <si>
    <t>Transferred Employees</t>
  </si>
  <si>
    <t>Employees who did not work more than 50% of total hours at Qualified Location Hours (Line 6c - column B )</t>
  </si>
  <si>
    <t>Employees who did not work more than 50% of total hours at Qualified Location Wages (Line 6c - column A )</t>
  </si>
  <si>
    <t>New employees or rehired base-year employees not timely e-verified Hours (Line 6b - column B )</t>
  </si>
  <si>
    <t>New employees or rehired base-year employees not timely e-verified Wages (Line 6b - column A)</t>
  </si>
  <si>
    <t>New employees who were not offered sufficient benefit package Wages (Line 7e - column A)</t>
  </si>
  <si>
    <t>New employees who were not offered sufficient benefit package Hours (Line 7e - column B)</t>
  </si>
  <si>
    <t>New employees who earned required rate of pay for the year Hours (Line 8a - column B)</t>
  </si>
  <si>
    <t>New employees who earned required rate of pay for the year Wages (Line 8a - column A)</t>
  </si>
  <si>
    <t>Original Hire Date</t>
  </si>
  <si>
    <t>Line 2, column A</t>
  </si>
  <si>
    <t>Line 2, column B</t>
  </si>
  <si>
    <t>Line 2, column C</t>
  </si>
  <si>
    <t>Line 4, column A</t>
  </si>
  <si>
    <t>Line 4, column B</t>
  </si>
  <si>
    <t>Line 4, column C</t>
  </si>
  <si>
    <t>Part-time or Full-time</t>
  </si>
  <si>
    <t>Part-time in base year and part-time in the current year or no hours at qualified location in current year</t>
  </si>
  <si>
    <t>Part-time in the base year and full-time at qualified location in current year</t>
  </si>
  <si>
    <t xml:space="preserve">Entity Name or Code </t>
  </si>
  <si>
    <t>All Termination Dates - MM/DD/YYYY (separate by a comma)</t>
  </si>
  <si>
    <t>All Rehire Dates - MM/DD/YYYY  (separate by a comma)</t>
  </si>
  <si>
    <t>Year End Date:</t>
  </si>
  <si>
    <t>Schedule A, Section B - Compensation and Hours Excluded</t>
  </si>
  <si>
    <t xml:space="preserve">Total Hours </t>
  </si>
  <si>
    <t>Status  (Hourly/ Salary)</t>
  </si>
  <si>
    <t>Entity Name or  Code</t>
  </si>
  <si>
    <t>First Pay date (MM/DD/YYYY)</t>
  </si>
  <si>
    <t>Last Pay Date (MM/DD/YYYY)</t>
  </si>
  <si>
    <t>E-Verify Case Verification Number</t>
  </si>
  <si>
    <t>Current year</t>
  </si>
  <si>
    <t>Who are No Longer Employed or are Not Full Time in the Current</t>
  </si>
  <si>
    <t>Who are Part time in the Base Year and Full Time in the Current Year</t>
  </si>
  <si>
    <t>Employment status  (Part-time, Full-time, N/A)</t>
  </si>
  <si>
    <t>Line 3, column A</t>
  </si>
  <si>
    <t>Line 3, column B</t>
  </si>
  <si>
    <t>Line 3, column C</t>
  </si>
  <si>
    <t>Termination Date</t>
  </si>
  <si>
    <t>Total Hours Paid in Year</t>
  </si>
  <si>
    <t>Number of Weeks Paid in the year</t>
  </si>
  <si>
    <t>Total Hours Paid in year</t>
  </si>
  <si>
    <t>Schedule A, Section C, Line 7 - Current Year Compensation and Hours at Qualified Location</t>
  </si>
  <si>
    <t>Schedule A, Section C, Line 8 - Current Year Compensation and Hours at Qualified Location</t>
  </si>
  <si>
    <t>Works more than 50% of time at Qualified Location(s) (Yes or No)</t>
  </si>
  <si>
    <t>Percentage of time employee works at qualified location(s)</t>
  </si>
  <si>
    <t>Employee offered required health coverage (Yes or No)</t>
  </si>
  <si>
    <t>Employee offered sufficient benefit package (Yes or No)</t>
  </si>
  <si>
    <t>Earned Required Rate of Pay (Yes or No)</t>
  </si>
  <si>
    <t>Full-time employee at any time during the current year (Yes or No)</t>
  </si>
  <si>
    <t>Timely        E-Verified in 90 days (Yes or No)</t>
  </si>
  <si>
    <t>Location Included in Application (Yes or No)</t>
  </si>
  <si>
    <t>Full-time employee at any time during the year    (Yes or No)</t>
  </si>
  <si>
    <t>Eligible Hours by Type</t>
  </si>
  <si>
    <t>Ineligible Hours by Type</t>
  </si>
  <si>
    <t>Total Eligible Hours</t>
  </si>
  <si>
    <t>Blighted Location (Yes or No)</t>
  </si>
  <si>
    <t>Instructions for Employment for Audit Workbook</t>
  </si>
  <si>
    <t>Status  (Hourly or Salary)</t>
  </si>
  <si>
    <t>Total Ineligible Hours</t>
  </si>
  <si>
    <t xml:space="preserve">Total Eligible Hours </t>
  </si>
  <si>
    <t xml:space="preserve">Total Ineligible Hours </t>
  </si>
  <si>
    <t>Status  (Hourly or  Salary)</t>
  </si>
  <si>
    <t>N/A</t>
  </si>
  <si>
    <t>Select status from drop down box.</t>
  </si>
  <si>
    <t>Hourly</t>
  </si>
  <si>
    <t>Salary</t>
  </si>
  <si>
    <t>Employee Wage and Hour Detail - Base Year 20XX</t>
  </si>
  <si>
    <t>Employee Wage and Hour Detail - Moved NE Business 20XX</t>
  </si>
  <si>
    <t>Employee Wage and Hour Detail - Acquired NE Business 20XX</t>
  </si>
  <si>
    <t>Employee Wage and Hour Detail - Nonbase Year 20XX</t>
  </si>
  <si>
    <t>Base Year</t>
  </si>
  <si>
    <t>Current Year</t>
  </si>
  <si>
    <t xml:space="preserve">Base Year </t>
  </si>
  <si>
    <t xml:space="preserve">Current Year </t>
  </si>
  <si>
    <t>Taxpayer Name:  ID Number</t>
  </si>
  <si>
    <t>Non-qualified location Hours (Line 6A - column B)</t>
  </si>
  <si>
    <t>Segregation of base year hours based on current year employment status for:</t>
  </si>
  <si>
    <t>Base-Year Employees</t>
  </si>
  <si>
    <t>Segregation of base year hours based on current year employment status</t>
  </si>
  <si>
    <t>This tab should be locked and hidden.</t>
  </si>
  <si>
    <t>Employed in Nebraska in Base Year (Yes or No)</t>
  </si>
  <si>
    <t>Teleworker worked a portion of time at business location(s)? 
(Yes, No, or N/A)</t>
  </si>
  <si>
    <t>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</si>
</sst>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" fontId="1" fillId="0" borderId="0"/>
    <xf numFmtId="43" fontId="2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4" fillId="0" borderId="0" xfId="1" applyNumberFormat="1" applyFont="1"/>
    <xf numFmtId="0" fontId="4" fillId="0" borderId="0" xfId="0" applyFont="1"/>
    <xf numFmtId="14" fontId="5" fillId="0" borderId="0" xfId="0" applyNumberFormat="1" applyFont="1"/>
    <xf numFmtId="0" fontId="6" fillId="0" borderId="0" xfId="0" applyFont="1"/>
    <xf numFmtId="0" fontId="5" fillId="0" borderId="0" xfId="1" applyNumberFormat="1" applyFont="1"/>
    <xf numFmtId="0" fontId="3" fillId="0" borderId="0" xfId="1" applyNumberFormat="1" applyFont="1"/>
    <xf numFmtId="0" fontId="6" fillId="0" borderId="0" xfId="0" applyFont="1" applyBorder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5" fillId="0" borderId="0" xfId="0" applyFont="1" applyFill="1"/>
    <xf numFmtId="0" fontId="6" fillId="0" borderId="0" xfId="0" applyFont="1" applyFill="1" applyAlignment="1">
      <alignment horizontal="left"/>
    </xf>
    <xf numFmtId="0" fontId="10" fillId="0" borderId="0" xfId="0" applyFont="1"/>
    <xf numFmtId="1" fontId="6" fillId="0" borderId="0" xfId="2" applyNumberFormat="1" applyFont="1" applyFill="1"/>
    <xf numFmtId="1" fontId="6" fillId="0" borderId="1" xfId="2" applyNumberFormat="1" applyFont="1" applyFill="1" applyBorder="1"/>
    <xf numFmtId="1" fontId="6" fillId="0" borderId="0" xfId="2" applyNumberFormat="1" applyFont="1" applyBorder="1"/>
    <xf numFmtId="1" fontId="6" fillId="0" borderId="3" xfId="2" applyNumberFormat="1" applyFont="1" applyFill="1" applyBorder="1"/>
    <xf numFmtId="0" fontId="5" fillId="0" borderId="0" xfId="0" applyFont="1"/>
    <xf numFmtId="0" fontId="3" fillId="0" borderId="0" xfId="1" applyNumberFormat="1" applyFont="1" applyFill="1"/>
    <xf numFmtId="0" fontId="7" fillId="2" borderId="7" xfId="0" applyFont="1" applyFill="1" applyBorder="1" applyAlignment="1">
      <alignment horizontal="center" wrapText="1"/>
    </xf>
    <xf numFmtId="0" fontId="3" fillId="0" borderId="0" xfId="1" applyNumberFormat="1" applyFont="1" applyFill="1" applyBorder="1"/>
    <xf numFmtId="43" fontId="6" fillId="0" borderId="0" xfId="2" applyFont="1"/>
    <xf numFmtId="43" fontId="6" fillId="0" borderId="3" xfId="2" applyFont="1" applyBorder="1"/>
    <xf numFmtId="0" fontId="7" fillId="0" borderId="0" xfId="0" applyFont="1" applyFill="1"/>
    <xf numFmtId="0" fontId="7" fillId="0" borderId="7" xfId="0" applyFont="1" applyFill="1" applyBorder="1" applyAlignment="1">
      <alignment horizontal="center"/>
    </xf>
    <xf numFmtId="0" fontId="3" fillId="2" borderId="7" xfId="1" applyNumberFormat="1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5" fillId="0" borderId="7" xfId="0" applyNumberFormat="1" applyFont="1" applyBorder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Fill="1" applyBorder="1" applyAlignment="1">
      <alignment horizontal="center"/>
    </xf>
    <xf numFmtId="0" fontId="5" fillId="0" borderId="0" xfId="1" applyNumberFormat="1" applyFont="1" applyFill="1"/>
    <xf numFmtId="0" fontId="6" fillId="0" borderId="0" xfId="0" applyFont="1"/>
    <xf numFmtId="0" fontId="6" fillId="0" borderId="0" xfId="0" applyFont="1" applyFill="1" applyAlignment="1">
      <alignment horizontal="center" wrapText="1"/>
    </xf>
    <xf numFmtId="43" fontId="0" fillId="0" borderId="0" xfId="0" applyNumberFormat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43" fontId="6" fillId="0" borderId="0" xfId="0" applyNumberFormat="1" applyFont="1" applyBorder="1"/>
    <xf numFmtId="0" fontId="5" fillId="0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14" fillId="0" borderId="0" xfId="0" applyFont="1"/>
    <xf numFmtId="0" fontId="10" fillId="0" borderId="0" xfId="0" applyFont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14" fontId="5" fillId="0" borderId="0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Fill="1" applyAlignment="1"/>
    <xf numFmtId="0" fontId="7" fillId="4" borderId="7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0" borderId="0" xfId="0" applyFont="1" applyAlignment="1"/>
    <xf numFmtId="0" fontId="7" fillId="5" borderId="7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 wrapText="1"/>
    </xf>
    <xf numFmtId="0" fontId="15" fillId="6" borderId="7" xfId="0" applyFont="1" applyFill="1" applyBorder="1" applyAlignment="1">
      <alignment horizontal="center" wrapText="1"/>
    </xf>
    <xf numFmtId="0" fontId="14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>
      <alignment wrapText="1"/>
    </xf>
    <xf numFmtId="0" fontId="16" fillId="0" borderId="0" xfId="0" applyFont="1"/>
    <xf numFmtId="0" fontId="6" fillId="0" borderId="0" xfId="0" applyFont="1" applyAlignment="1">
      <alignment horizontal="center"/>
    </xf>
    <xf numFmtId="43" fontId="6" fillId="0" borderId="0" xfId="2" applyFont="1" applyAlignment="1">
      <alignment horizontal="right"/>
    </xf>
    <xf numFmtId="43" fontId="6" fillId="0" borderId="3" xfId="2" applyFont="1" applyBorder="1" applyAlignment="1">
      <alignment horizontal="right"/>
    </xf>
    <xf numFmtId="0" fontId="3" fillId="5" borderId="11" xfId="0" applyFont="1" applyFill="1" applyBorder="1"/>
    <xf numFmtId="0" fontId="3" fillId="5" borderId="6" xfId="0" applyFont="1" applyFill="1" applyBorder="1"/>
    <xf numFmtId="0" fontId="3" fillId="5" borderId="8" xfId="0" applyFont="1" applyFill="1" applyBorder="1"/>
    <xf numFmtId="0" fontId="3" fillId="5" borderId="9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6" fillId="8" borderId="0" xfId="0" applyFont="1" applyFill="1" applyBorder="1"/>
    <xf numFmtId="0" fontId="10" fillId="8" borderId="0" xfId="0" applyFont="1" applyFill="1" applyBorder="1"/>
    <xf numFmtId="0" fontId="5" fillId="8" borderId="0" xfId="0" applyFont="1" applyFill="1" applyBorder="1"/>
    <xf numFmtId="0" fontId="8" fillId="8" borderId="0" xfId="0" applyFont="1" applyFill="1"/>
    <xf numFmtId="0" fontId="6" fillId="8" borderId="0" xfId="0" applyFont="1" applyFill="1"/>
    <xf numFmtId="0" fontId="10" fillId="8" borderId="0" xfId="0" applyFont="1" applyFill="1"/>
    <xf numFmtId="0" fontId="8" fillId="0" borderId="23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43" fontId="4" fillId="0" borderId="0" xfId="2" applyFont="1" applyFill="1"/>
    <xf numFmtId="43" fontId="17" fillId="0" borderId="0" xfId="0" applyNumberFormat="1" applyFont="1" applyFill="1"/>
    <xf numFmtId="43" fontId="4" fillId="0" borderId="0" xfId="2" applyNumberFormat="1" applyFont="1" applyFill="1" applyAlignment="1">
      <alignment horizontal="right"/>
    </xf>
    <xf numFmtId="0" fontId="4" fillId="0" borderId="0" xfId="0" applyFont="1" applyBorder="1"/>
    <xf numFmtId="43" fontId="4" fillId="0" borderId="3" xfId="2" applyFont="1" applyBorder="1"/>
    <xf numFmtId="43" fontId="4" fillId="0" borderId="0" xfId="2" applyFont="1" applyBorder="1"/>
    <xf numFmtId="0" fontId="14" fillId="0" borderId="0" xfId="0" applyFont="1" applyFill="1" applyBorder="1"/>
    <xf numFmtId="0" fontId="10" fillId="0" borderId="0" xfId="0" applyFont="1" applyFill="1" applyBorder="1"/>
    <xf numFmtId="0" fontId="5" fillId="0" borderId="0" xfId="0" applyFont="1" applyFill="1" applyBorder="1"/>
    <xf numFmtId="43" fontId="4" fillId="0" borderId="0" xfId="2" applyNumberFormat="1" applyFont="1" applyFill="1" applyBorder="1" applyAlignment="1">
      <alignment horizontal="right"/>
    </xf>
    <xf numFmtId="0" fontId="3" fillId="5" borderId="12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3" fillId="0" borderId="0" xfId="0" applyFont="1" applyFill="1" applyBorder="1"/>
    <xf numFmtId="0" fontId="7" fillId="0" borderId="0" xfId="0" applyFont="1"/>
    <xf numFmtId="0" fontId="4" fillId="9" borderId="0" xfId="0" applyFont="1" applyFill="1"/>
    <xf numFmtId="0" fontId="4" fillId="9" borderId="0" xfId="0" applyFont="1" applyFill="1" applyAlignment="1">
      <alignment wrapText="1"/>
    </xf>
    <xf numFmtId="43" fontId="4" fillId="0" borderId="0" xfId="2" applyFont="1"/>
    <xf numFmtId="43" fontId="17" fillId="0" borderId="0" xfId="0" applyNumberFormat="1" applyFont="1"/>
    <xf numFmtId="43" fontId="4" fillId="0" borderId="0" xfId="2" applyFont="1" applyAlignment="1">
      <alignment horizontal="right"/>
    </xf>
    <xf numFmtId="0" fontId="4" fillId="9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3" fillId="7" borderId="7" xfId="0" applyFont="1" applyFill="1" applyBorder="1" applyAlignment="1">
      <alignment horizontal="center" wrapText="1"/>
    </xf>
    <xf numFmtId="0" fontId="6" fillId="9" borderId="0" xfId="0" applyFont="1" applyFill="1"/>
    <xf numFmtId="20" fontId="6" fillId="0" borderId="0" xfId="0" applyNumberFormat="1" applyFont="1" applyFill="1"/>
    <xf numFmtId="43" fontId="4" fillId="0" borderId="0" xfId="2" applyFont="1" applyFill="1" applyAlignment="1">
      <alignment horizontal="right"/>
    </xf>
    <xf numFmtId="43" fontId="6" fillId="0" borderId="1" xfId="2" applyFont="1" applyBorder="1"/>
    <xf numFmtId="43" fontId="6" fillId="0" borderId="0" xfId="2" applyFont="1" applyFill="1"/>
    <xf numFmtId="43" fontId="6" fillId="0" borderId="3" xfId="2" applyFont="1" applyFill="1" applyBorder="1"/>
    <xf numFmtId="43" fontId="6" fillId="9" borderId="0" xfId="2" applyFont="1" applyFill="1"/>
    <xf numFmtId="0" fontId="19" fillId="0" borderId="0" xfId="0" applyFont="1"/>
    <xf numFmtId="14" fontId="4" fillId="0" borderId="7" xfId="0" applyNumberFormat="1" applyFont="1" applyBorder="1"/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Border="1" applyAlignment="1">
      <alignment wrapText="1"/>
    </xf>
    <xf numFmtId="0" fontId="20" fillId="0" borderId="0" xfId="0" applyFont="1"/>
    <xf numFmtId="0" fontId="21" fillId="2" borderId="0" xfId="0" applyFont="1" applyFill="1"/>
    <xf numFmtId="0" fontId="0" fillId="2" borderId="0" xfId="0" applyFill="1"/>
    <xf numFmtId="0" fontId="4" fillId="0" borderId="0" xfId="1" applyNumberFormat="1" applyFont="1" applyFill="1"/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</cellXfs>
  <cellStyles count="3">
    <cellStyle name="Comma" xfId="2" builtinId="3"/>
    <cellStyle name="Comma0" xfId="1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</xdr:col>
          <xdr:colOff>304800</xdr:colOff>
          <xdr:row>14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F477505-3D58-4972-A265-9178283463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3B5A4-8F5C-4F88-BA66-209ACF467362}">
  <sheetPr>
    <tabColor rgb="FF92D050"/>
  </sheetPr>
  <dimension ref="A1:L36"/>
  <sheetViews>
    <sheetView tabSelected="1" workbookViewId="0">
      <selection activeCell="B12" sqref="B12"/>
    </sheetView>
  </sheetViews>
  <sheetFormatPr defaultRowHeight="15" x14ac:dyDescent="0.25"/>
  <cols>
    <col min="1" max="1" width="13" customWidth="1"/>
    <col min="3" max="3" width="16.28515625" bestFit="1" customWidth="1"/>
  </cols>
  <sheetData>
    <row r="1" spans="1:3" ht="15.75" x14ac:dyDescent="0.25">
      <c r="A1" s="1" t="s">
        <v>0</v>
      </c>
    </row>
    <row r="2" spans="1:3" ht="15.75" x14ac:dyDescent="0.25">
      <c r="A2" s="7" t="s">
        <v>15</v>
      </c>
    </row>
    <row r="3" spans="1:3" ht="15.75" x14ac:dyDescent="0.25">
      <c r="A3" s="116" t="s">
        <v>181</v>
      </c>
    </row>
    <row r="4" spans="1:3" ht="15.75" x14ac:dyDescent="0.25">
      <c r="A4" s="99" t="s">
        <v>163</v>
      </c>
    </row>
    <row r="5" spans="1:3" ht="15.75" x14ac:dyDescent="0.25">
      <c r="A5" s="66"/>
    </row>
    <row r="6" spans="1:3" ht="15.75" x14ac:dyDescent="0.25">
      <c r="A6" s="33" t="s">
        <v>67</v>
      </c>
      <c r="B6" s="33"/>
      <c r="C6" s="28" t="s">
        <v>68</v>
      </c>
    </row>
    <row r="7" spans="1:3" ht="15.75" x14ac:dyDescent="0.25">
      <c r="A7" s="2" t="s">
        <v>16</v>
      </c>
      <c r="B7" s="3"/>
      <c r="C7" s="28" t="s">
        <v>61</v>
      </c>
    </row>
    <row r="8" spans="1:3" ht="15.75" x14ac:dyDescent="0.25">
      <c r="A8" s="2" t="s">
        <v>1</v>
      </c>
      <c r="B8" s="2"/>
      <c r="C8" s="28" t="s">
        <v>62</v>
      </c>
    </row>
    <row r="9" spans="1:3" ht="15.75" x14ac:dyDescent="0.25">
      <c r="A9" s="2" t="s">
        <v>129</v>
      </c>
      <c r="B9" s="2"/>
      <c r="C9" s="28" t="s">
        <v>62</v>
      </c>
    </row>
    <row r="12" spans="1:3" ht="15.75" x14ac:dyDescent="0.25">
      <c r="A12" s="124" t="s">
        <v>189</v>
      </c>
    </row>
    <row r="19" spans="1:12" hidden="1" x14ac:dyDescent="0.25">
      <c r="I19" s="122" t="s">
        <v>186</v>
      </c>
      <c r="J19" s="123"/>
      <c r="K19" s="123"/>
      <c r="L19" s="123"/>
    </row>
    <row r="20" spans="1:12" hidden="1" x14ac:dyDescent="0.25">
      <c r="A20" t="s">
        <v>86</v>
      </c>
      <c r="B20" t="s">
        <v>94</v>
      </c>
    </row>
    <row r="21" spans="1:12" hidden="1" x14ac:dyDescent="0.25">
      <c r="A21" t="s">
        <v>87</v>
      </c>
    </row>
    <row r="22" spans="1:12" hidden="1" x14ac:dyDescent="0.25"/>
    <row r="23" spans="1:12" hidden="1" x14ac:dyDescent="0.25"/>
    <row r="24" spans="1:12" hidden="1" x14ac:dyDescent="0.25">
      <c r="A24" t="s">
        <v>88</v>
      </c>
      <c r="B24" t="s">
        <v>95</v>
      </c>
    </row>
    <row r="25" spans="1:12" hidden="1" x14ac:dyDescent="0.25">
      <c r="A25" t="s">
        <v>89</v>
      </c>
    </row>
    <row r="26" spans="1:12" hidden="1" x14ac:dyDescent="0.25">
      <c r="A26" t="s">
        <v>91</v>
      </c>
    </row>
    <row r="27" spans="1:12" hidden="1" x14ac:dyDescent="0.25">
      <c r="A27" t="s">
        <v>90</v>
      </c>
    </row>
    <row r="28" spans="1:12" hidden="1" x14ac:dyDescent="0.25"/>
    <row r="29" spans="1:12" hidden="1" x14ac:dyDescent="0.25">
      <c r="A29" t="s">
        <v>92</v>
      </c>
      <c r="B29" t="s">
        <v>96</v>
      </c>
    </row>
    <row r="30" spans="1:12" hidden="1" x14ac:dyDescent="0.25">
      <c r="A30" t="s">
        <v>93</v>
      </c>
    </row>
    <row r="31" spans="1:12" hidden="1" x14ac:dyDescent="0.25">
      <c r="A31" t="s">
        <v>169</v>
      </c>
    </row>
    <row r="32" spans="1:12" hidden="1" x14ac:dyDescent="0.25"/>
    <row r="33" spans="1:2" hidden="1" x14ac:dyDescent="0.25"/>
    <row r="34" spans="1:2" hidden="1" x14ac:dyDescent="0.25"/>
    <row r="35" spans="1:2" hidden="1" x14ac:dyDescent="0.25">
      <c r="A35" t="s">
        <v>171</v>
      </c>
      <c r="B35" t="s">
        <v>170</v>
      </c>
    </row>
    <row r="36" spans="1:2" hidden="1" x14ac:dyDescent="0.25">
      <c r="A36" t="s">
        <v>172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6" r:id="rId4">
          <objectPr defaultSize="0" r:id="rId5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2</xdr:col>
                <xdr:colOff>304800</xdr:colOff>
                <xdr:row>14</xdr:row>
                <xdr:rowOff>104775</xdr:rowOff>
              </to>
            </anchor>
          </objectPr>
        </oleObject>
      </mc:Choice>
      <mc:Fallback>
        <oleObject progId="Acrobat 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P307"/>
  <sheetViews>
    <sheetView zoomScale="80" zoomScaleNormal="80" workbookViewId="0">
      <selection activeCell="E7" sqref="E7"/>
    </sheetView>
  </sheetViews>
  <sheetFormatPr defaultColWidth="9.140625" defaultRowHeight="15.75" x14ac:dyDescent="0.25"/>
  <cols>
    <col min="1" max="1" width="9.140625" style="5"/>
    <col min="2" max="2" width="16.5703125" style="5" customWidth="1"/>
    <col min="3" max="3" width="18" style="5" customWidth="1"/>
    <col min="4" max="4" width="12.28515625" style="5" customWidth="1"/>
    <col min="5" max="5" width="9.5703125" style="5" customWidth="1"/>
    <col min="6" max="6" width="13" style="5" customWidth="1"/>
    <col min="7" max="7" width="12.42578125" style="33" bestFit="1" customWidth="1"/>
    <col min="8" max="8" width="11.140625" style="5" customWidth="1"/>
    <col min="9" max="9" width="11.42578125" style="5" customWidth="1"/>
    <col min="10" max="10" width="8.85546875" style="5" customWidth="1"/>
    <col min="11" max="11" width="12.5703125" style="5" customWidth="1"/>
    <col min="12" max="12" width="15.85546875" style="5" customWidth="1"/>
    <col min="13" max="13" width="14.5703125" style="33" customWidth="1"/>
    <col min="14" max="14" width="15.28515625" style="3" customWidth="1"/>
    <col min="15" max="15" width="16.5703125" style="5" customWidth="1"/>
    <col min="16" max="16" width="16.7109375" style="5" customWidth="1"/>
    <col min="17" max="17" width="12.85546875" style="5" customWidth="1"/>
    <col min="18" max="18" width="12.85546875" style="33" customWidth="1"/>
    <col min="19" max="19" width="11" style="5" customWidth="1"/>
    <col min="20" max="20" width="12.140625" style="5" bestFit="1" customWidth="1"/>
    <col min="21" max="21" width="12.42578125" style="33" bestFit="1" customWidth="1"/>
    <col min="22" max="22" width="11.5703125" style="5" customWidth="1"/>
    <col min="23" max="23" width="8.140625" style="5" customWidth="1"/>
    <col min="24" max="25" width="12.7109375" style="5" customWidth="1"/>
    <col min="26" max="26" width="15" style="33" customWidth="1"/>
    <col min="27" max="27" width="11.42578125" style="5" customWidth="1"/>
    <col min="28" max="28" width="12.7109375" style="33" customWidth="1"/>
    <col min="29" max="30" width="14.42578125" style="5" customWidth="1"/>
    <col min="31" max="31" width="8.85546875" style="5" bestFit="1" customWidth="1"/>
    <col min="32" max="32" width="8.5703125" style="5" customWidth="1"/>
    <col min="33" max="33" width="13.7109375" style="5" customWidth="1"/>
    <col min="34" max="34" width="10.140625" style="5" customWidth="1"/>
    <col min="35" max="35" width="9.7109375" style="5" customWidth="1"/>
    <col min="36" max="36" width="8.5703125" style="5" customWidth="1"/>
    <col min="37" max="37" width="6.7109375" style="5" customWidth="1"/>
    <col min="38" max="38" width="13" style="5" customWidth="1"/>
    <col min="39" max="39" width="11.7109375" style="5" customWidth="1"/>
    <col min="40" max="40" width="12.140625" style="33" bestFit="1" customWidth="1"/>
    <col min="41" max="41" width="9.140625" style="33" customWidth="1"/>
    <col min="42" max="42" width="17.42578125" style="33" customWidth="1"/>
    <col min="43" max="43" width="17.140625" style="33" customWidth="1"/>
    <col min="44" max="44" width="13.5703125" style="33" customWidth="1"/>
    <col min="46" max="46" width="8.85546875" style="33" customWidth="1"/>
    <col min="47" max="47" width="8.5703125" style="33" customWidth="1"/>
    <col min="48" max="49" width="10.28515625" style="33" customWidth="1"/>
    <col min="50" max="50" width="9.7109375" style="33" customWidth="1"/>
    <col min="51" max="51" width="8.5703125" style="33" customWidth="1"/>
    <col min="52" max="52" width="7.42578125" style="33" customWidth="1"/>
    <col min="53" max="53" width="14.85546875" style="33" customWidth="1"/>
    <col min="54" max="54" width="12.140625" style="33" customWidth="1"/>
    <col min="55" max="55" width="7.140625" style="33" customWidth="1"/>
    <col min="56" max="56" width="12.42578125" style="33" customWidth="1"/>
    <col min="57" max="57" width="16" style="33" customWidth="1"/>
    <col min="58" max="58" width="14.5703125" style="33" customWidth="1"/>
    <col min="59" max="60" width="11.85546875" style="33" customWidth="1"/>
    <col min="61" max="61" width="12.85546875" style="33" customWidth="1"/>
    <col min="62" max="62" width="16.85546875" style="33" customWidth="1"/>
    <col min="63" max="63" width="2.5703125" style="5" bestFit="1" customWidth="1"/>
    <col min="64" max="64" width="17.7109375" style="33" customWidth="1"/>
    <col min="65" max="65" width="14.7109375" style="33" customWidth="1"/>
    <col min="66" max="66" width="16.7109375" style="5" customWidth="1"/>
    <col min="67" max="67" width="22.42578125" style="5" customWidth="1"/>
    <col min="68" max="68" width="21" style="5" customWidth="1"/>
    <col min="69" max="69" width="2.5703125" style="5" bestFit="1" customWidth="1"/>
    <col min="70" max="70" width="16.28515625" style="5" customWidth="1"/>
    <col min="71" max="71" width="21.7109375" style="5" customWidth="1"/>
    <col min="72" max="72" width="21.28515625" style="5" customWidth="1"/>
    <col min="73" max="16384" width="9.140625" style="5"/>
  </cols>
  <sheetData>
    <row r="1" spans="1:16332" x14ac:dyDescent="0.25">
      <c r="A1" s="1" t="s">
        <v>0</v>
      </c>
      <c r="B1" s="1"/>
      <c r="C1" s="1"/>
      <c r="D1" s="1"/>
      <c r="E1" s="1"/>
      <c r="F1" s="1"/>
      <c r="G1" s="5"/>
      <c r="M1" s="5"/>
      <c r="N1" s="33"/>
      <c r="R1" s="5"/>
      <c r="U1" s="5"/>
      <c r="AP1"/>
    </row>
    <row r="2" spans="1:16332" ht="18" customHeight="1" x14ac:dyDescent="0.25">
      <c r="A2" s="7" t="s">
        <v>15</v>
      </c>
      <c r="B2" s="2"/>
      <c r="C2" s="2"/>
      <c r="D2" s="7"/>
      <c r="E2" s="7"/>
      <c r="F2" s="7"/>
      <c r="G2" s="5"/>
      <c r="M2" s="5"/>
      <c r="N2" s="33"/>
      <c r="Q2" s="33"/>
      <c r="R2"/>
      <c r="S2"/>
      <c r="T2"/>
      <c r="U2"/>
      <c r="V2"/>
      <c r="W2"/>
      <c r="X2" s="33"/>
      <c r="Y2" s="33"/>
      <c r="AC2"/>
      <c r="AD2"/>
      <c r="AF2"/>
      <c r="AG2"/>
      <c r="AH2"/>
      <c r="AI2"/>
      <c r="AJ2"/>
      <c r="AK2"/>
      <c r="AL2"/>
      <c r="AP2"/>
      <c r="AT2"/>
      <c r="AU2"/>
      <c r="AV2"/>
      <c r="AW2"/>
      <c r="AX2"/>
      <c r="AY2"/>
      <c r="AZ2"/>
      <c r="BE2" s="9"/>
      <c r="BL2"/>
      <c r="BM2"/>
      <c r="BN2"/>
      <c r="BO2"/>
      <c r="BP2"/>
    </row>
    <row r="3" spans="1:16332" s="33" customFormat="1" ht="18" customHeight="1" x14ac:dyDescent="0.25">
      <c r="A3" s="7" t="str">
        <f>+'General Information'!A3</f>
        <v>Taxpayer Name:  ID Number</v>
      </c>
      <c r="B3" s="2"/>
      <c r="C3" s="2"/>
      <c r="D3" s="7"/>
      <c r="E3" s="7"/>
      <c r="F3" s="7"/>
      <c r="R3"/>
      <c r="S3"/>
      <c r="T3"/>
      <c r="U3"/>
      <c r="V3"/>
      <c r="W3"/>
      <c r="AC3"/>
      <c r="AD3"/>
      <c r="AF3"/>
      <c r="AG3"/>
      <c r="AH3"/>
      <c r="AI3"/>
      <c r="AJ3"/>
      <c r="AK3"/>
      <c r="AL3"/>
      <c r="AP3"/>
      <c r="AS3"/>
      <c r="AT3"/>
      <c r="AU3"/>
      <c r="AV3"/>
      <c r="AW3"/>
      <c r="AX3"/>
      <c r="AY3"/>
      <c r="AZ3"/>
      <c r="BE3" s="9"/>
      <c r="BL3"/>
      <c r="BM3"/>
      <c r="BN3"/>
      <c r="BO3"/>
      <c r="BP3"/>
    </row>
    <row r="4" spans="1:16332" ht="18" customHeight="1" x14ac:dyDescent="0.25">
      <c r="A4" s="7" t="s">
        <v>173</v>
      </c>
      <c r="B4" s="6"/>
      <c r="C4" s="6"/>
      <c r="D4" s="7"/>
      <c r="E4" s="7"/>
      <c r="F4" s="7"/>
      <c r="G4" s="5"/>
      <c r="M4" s="5"/>
      <c r="N4" s="33"/>
      <c r="Q4" s="33"/>
      <c r="R4"/>
      <c r="S4"/>
      <c r="T4"/>
      <c r="U4"/>
      <c r="V4"/>
      <c r="W4"/>
      <c r="X4" s="9"/>
      <c r="Y4" s="9"/>
      <c r="Z4" s="9"/>
      <c r="AC4"/>
      <c r="AD4"/>
      <c r="AF4"/>
      <c r="AG4"/>
      <c r="AH4"/>
      <c r="AI4"/>
      <c r="AJ4"/>
      <c r="AK4"/>
      <c r="AL4"/>
      <c r="AN4" s="9"/>
      <c r="AP4"/>
      <c r="AT4"/>
      <c r="AU4"/>
      <c r="AV4"/>
      <c r="AW4"/>
      <c r="AX4"/>
      <c r="AY4"/>
      <c r="AZ4"/>
      <c r="BL4"/>
      <c r="BM4"/>
      <c r="BN4"/>
      <c r="BO4"/>
      <c r="BP4"/>
    </row>
    <row r="5" spans="1:16332" x14ac:dyDescent="0.25">
      <c r="B5" s="2"/>
      <c r="C5" s="2"/>
      <c r="D5" s="7"/>
      <c r="E5" s="7"/>
      <c r="F5" s="7"/>
      <c r="G5" s="5"/>
      <c r="M5" s="5"/>
      <c r="N5" s="33"/>
      <c r="Q5" s="33"/>
      <c r="R5" s="34"/>
      <c r="S5" s="34"/>
      <c r="T5" s="34"/>
      <c r="U5" s="34"/>
      <c r="V5" s="34"/>
      <c r="W5" s="34"/>
      <c r="X5" s="33"/>
      <c r="Y5" s="33"/>
      <c r="AC5"/>
      <c r="AD5"/>
      <c r="AN5" s="9"/>
      <c r="AP5"/>
      <c r="BO5" s="33"/>
      <c r="BP5" s="33"/>
      <c r="BQ5" s="33"/>
      <c r="BR5" s="33"/>
      <c r="BS5" s="33"/>
      <c r="BT5" s="33"/>
      <c r="BU5" s="33"/>
      <c r="BV5" s="33"/>
    </row>
    <row r="6" spans="1:16332" x14ac:dyDescent="0.25">
      <c r="A6" s="5" t="s">
        <v>67</v>
      </c>
      <c r="C6" s="117" t="str">
        <f>+'General Information'!C6</f>
        <v>ENTER NAME</v>
      </c>
      <c r="D6" s="3"/>
      <c r="E6" s="4"/>
      <c r="F6" s="1"/>
      <c r="G6" s="5"/>
      <c r="M6" s="5"/>
      <c r="N6" s="33"/>
      <c r="Q6" s="33"/>
      <c r="R6" s="34"/>
      <c r="S6" s="34"/>
      <c r="T6" s="34"/>
      <c r="U6" s="34"/>
      <c r="V6" s="34"/>
      <c r="W6" s="34"/>
      <c r="X6" s="33"/>
      <c r="Y6" s="33"/>
      <c r="AC6"/>
      <c r="AD6"/>
      <c r="AP6"/>
      <c r="BL6"/>
      <c r="BM6"/>
      <c r="BN6"/>
      <c r="BO6" s="53"/>
      <c r="BP6"/>
    </row>
    <row r="7" spans="1:16332" x14ac:dyDescent="0.25">
      <c r="A7" s="2" t="s">
        <v>16</v>
      </c>
      <c r="B7" s="3"/>
      <c r="C7" s="117" t="str">
        <f>+'General Information'!C7</f>
        <v>ENTER NUMBER</v>
      </c>
      <c r="D7" s="2"/>
      <c r="E7" s="4"/>
      <c r="F7" s="7"/>
      <c r="G7" s="5"/>
      <c r="H7" s="4"/>
      <c r="M7" s="5"/>
      <c r="N7" s="33"/>
      <c r="Q7" s="33"/>
      <c r="R7" s="34"/>
      <c r="S7" s="34"/>
      <c r="T7" s="34"/>
      <c r="U7" s="34"/>
      <c r="V7" s="34"/>
      <c r="W7" s="34"/>
      <c r="X7" s="33"/>
      <c r="Y7" s="33"/>
      <c r="AC7"/>
      <c r="AD7"/>
      <c r="AP7"/>
      <c r="BN7" s="107"/>
      <c r="BO7" s="107"/>
      <c r="BP7" s="107"/>
      <c r="BQ7" s="107"/>
      <c r="BR7" s="107"/>
      <c r="BS7" s="107"/>
      <c r="BT7" s="107"/>
      <c r="BU7" s="9"/>
    </row>
    <row r="8" spans="1:16332" x14ac:dyDescent="0.25">
      <c r="A8" s="2" t="s">
        <v>1</v>
      </c>
      <c r="B8" s="2"/>
      <c r="C8" s="117" t="str">
        <f>+'General Information'!C8</f>
        <v>ENTER DATE</v>
      </c>
      <c r="D8" s="2"/>
      <c r="E8" s="4"/>
      <c r="F8" s="7"/>
      <c r="G8" s="5"/>
      <c r="H8" s="4"/>
      <c r="M8" s="5"/>
      <c r="N8" s="33"/>
      <c r="Q8" s="33"/>
      <c r="S8" s="33"/>
      <c r="T8" s="33"/>
      <c r="V8" s="33"/>
      <c r="W8" s="33"/>
      <c r="X8" s="33"/>
      <c r="Y8" s="33"/>
      <c r="AC8"/>
      <c r="AD8"/>
      <c r="AP8"/>
      <c r="BB8" s="9"/>
      <c r="BC8" s="9"/>
      <c r="BD8" s="9"/>
      <c r="BO8" s="33"/>
    </row>
    <row r="9" spans="1:16332" x14ac:dyDescent="0.25">
      <c r="A9" s="2" t="s">
        <v>129</v>
      </c>
      <c r="B9" s="2"/>
      <c r="C9" s="117" t="str">
        <f>+'General Information'!C9</f>
        <v>ENTER DATE</v>
      </c>
      <c r="D9" s="2"/>
      <c r="E9" s="4"/>
      <c r="F9" s="7"/>
      <c r="G9" s="5"/>
      <c r="H9" s="4"/>
      <c r="L9" s="4"/>
      <c r="M9" s="4"/>
      <c r="N9" s="4"/>
      <c r="O9" s="4"/>
      <c r="P9" s="4"/>
      <c r="R9" s="30"/>
      <c r="U9" s="5"/>
      <c r="AC9"/>
      <c r="AD9"/>
      <c r="AL9" s="30"/>
      <c r="AM9" s="29"/>
      <c r="AP9"/>
      <c r="BB9" s="9"/>
      <c r="BC9" s="9"/>
      <c r="BD9" s="9"/>
      <c r="BF9" s="18"/>
      <c r="BG9" s="18"/>
      <c r="BH9" s="18"/>
      <c r="BN9" s="33"/>
      <c r="BO9" s="33"/>
      <c r="BP9" s="33"/>
      <c r="BQ9" s="33"/>
      <c r="BR9" s="33"/>
      <c r="BS9" s="33"/>
      <c r="BT9" s="33"/>
      <c r="BU9" s="33"/>
      <c r="BV9" s="33"/>
    </row>
    <row r="10" spans="1:16332" ht="15.75" customHeight="1" x14ac:dyDescent="0.25">
      <c r="A10" s="7"/>
      <c r="B10" s="7"/>
      <c r="C10" s="7"/>
      <c r="D10" s="7"/>
      <c r="E10" s="7"/>
      <c r="F10" s="7"/>
      <c r="G10" s="5"/>
      <c r="H10" s="4"/>
      <c r="L10" s="4"/>
      <c r="M10" s="4"/>
      <c r="N10" s="4"/>
      <c r="O10" s="4"/>
      <c r="P10" s="33"/>
      <c r="Q10" s="33"/>
      <c r="S10" s="33"/>
      <c r="T10" s="33"/>
      <c r="V10" s="33"/>
      <c r="W10" s="33"/>
      <c r="X10" s="33"/>
      <c r="Y10" s="33"/>
      <c r="AC10"/>
      <c r="AD10"/>
      <c r="AP10"/>
      <c r="BB10" s="9"/>
      <c r="BC10" s="9"/>
      <c r="BD10" s="9"/>
      <c r="BN10" s="131" t="s">
        <v>183</v>
      </c>
      <c r="BO10" s="132"/>
      <c r="BP10" s="132"/>
      <c r="BQ10" s="132"/>
      <c r="BR10" s="132"/>
      <c r="BS10" s="132"/>
      <c r="BT10" s="132"/>
    </row>
    <row r="11" spans="1:16332" x14ac:dyDescent="0.25">
      <c r="D11" s="7"/>
      <c r="E11" s="19"/>
      <c r="F11" s="7"/>
      <c r="G11" s="7"/>
      <c r="H11" s="7"/>
      <c r="J11" s="18"/>
      <c r="L11" s="18"/>
      <c r="M11" s="18"/>
      <c r="N11" s="18"/>
      <c r="O11" s="18"/>
      <c r="P11" s="18"/>
      <c r="Q11" s="133" t="s">
        <v>75</v>
      </c>
      <c r="R11" s="134"/>
      <c r="S11" s="134"/>
      <c r="T11" s="134"/>
      <c r="U11" s="134"/>
      <c r="V11" s="134"/>
      <c r="W11" s="134"/>
      <c r="X11" s="134"/>
      <c r="Y11" s="135"/>
      <c r="AE11" s="33"/>
      <c r="AF11" s="33"/>
      <c r="AG11" s="33"/>
      <c r="AH11" s="33"/>
      <c r="AI11" s="33"/>
      <c r="AJ11" s="33"/>
      <c r="AK11" s="33"/>
      <c r="AL11" s="33"/>
      <c r="AM11" s="33"/>
      <c r="AS11" s="33"/>
      <c r="AX11"/>
      <c r="AY11"/>
      <c r="AZ11"/>
      <c r="BA11"/>
      <c r="BB11"/>
      <c r="BC11"/>
      <c r="BD11"/>
      <c r="BE11"/>
      <c r="BF11"/>
      <c r="BG11"/>
      <c r="BN11" s="131" t="s">
        <v>184</v>
      </c>
      <c r="BO11" s="132"/>
      <c r="BP11" s="141"/>
      <c r="BQ11" s="58"/>
      <c r="BR11" s="131" t="s">
        <v>107</v>
      </c>
      <c r="BS11" s="132"/>
      <c r="BT11" s="141"/>
      <c r="BU11" s="40"/>
    </row>
    <row r="12" spans="1:16332" s="9" customFormat="1" x14ac:dyDescent="0.25">
      <c r="B12" s="125" t="s">
        <v>14</v>
      </c>
      <c r="C12" s="125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25" t="s">
        <v>65</v>
      </c>
      <c r="R12" s="125"/>
      <c r="S12" s="125"/>
      <c r="T12" s="126" t="s">
        <v>13</v>
      </c>
      <c r="U12" s="126"/>
      <c r="V12" s="127"/>
      <c r="W12" s="126" t="s">
        <v>71</v>
      </c>
      <c r="X12" s="126"/>
      <c r="Y12" s="127"/>
      <c r="Z12" s="33"/>
      <c r="AE12" s="128" t="s">
        <v>159</v>
      </c>
      <c r="AF12" s="128"/>
      <c r="AG12" s="128"/>
      <c r="AH12" s="128"/>
      <c r="AI12" s="128"/>
      <c r="AJ12" s="128"/>
      <c r="AK12" s="128"/>
      <c r="AL12" s="128"/>
      <c r="AM12" s="31"/>
      <c r="AN12" s="138" t="s">
        <v>160</v>
      </c>
      <c r="AO12" s="139"/>
      <c r="AP12" s="139"/>
      <c r="AQ12" s="140"/>
      <c r="AR12" s="33"/>
      <c r="AT12" s="138" t="s">
        <v>63</v>
      </c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I12" s="33"/>
      <c r="BL12" s="133" t="s">
        <v>137</v>
      </c>
      <c r="BM12" s="135"/>
      <c r="BN12" s="142" t="s">
        <v>76</v>
      </c>
      <c r="BO12" s="136" t="s">
        <v>77</v>
      </c>
      <c r="BP12" s="137"/>
      <c r="BQ12" s="48"/>
      <c r="BR12" s="129" t="s">
        <v>76</v>
      </c>
      <c r="BS12" s="136" t="s">
        <v>77</v>
      </c>
      <c r="BT12" s="137"/>
    </row>
    <row r="13" spans="1:16332" s="25" customFormat="1" ht="110.25" x14ac:dyDescent="0.25">
      <c r="A13" s="20" t="s">
        <v>42</v>
      </c>
      <c r="B13" s="20" t="s">
        <v>41</v>
      </c>
      <c r="C13" s="20" t="s">
        <v>52</v>
      </c>
      <c r="D13" s="20" t="s">
        <v>133</v>
      </c>
      <c r="E13" s="26" t="s">
        <v>64</v>
      </c>
      <c r="F13" s="26" t="s">
        <v>2</v>
      </c>
      <c r="G13" s="26" t="s">
        <v>157</v>
      </c>
      <c r="H13" s="20" t="s">
        <v>34</v>
      </c>
      <c r="I13" s="20" t="s">
        <v>9</v>
      </c>
      <c r="J13" s="20" t="s">
        <v>10</v>
      </c>
      <c r="K13" s="20" t="s">
        <v>11</v>
      </c>
      <c r="L13" s="20" t="s">
        <v>12</v>
      </c>
      <c r="M13" s="20" t="s">
        <v>69</v>
      </c>
      <c r="N13" s="57" t="s">
        <v>146</v>
      </c>
      <c r="O13" s="20" t="s">
        <v>134</v>
      </c>
      <c r="P13" s="20" t="s">
        <v>135</v>
      </c>
      <c r="Q13" s="20" t="s">
        <v>3</v>
      </c>
      <c r="R13" s="20" t="s">
        <v>123</v>
      </c>
      <c r="S13" s="20" t="s">
        <v>164</v>
      </c>
      <c r="T13" s="20" t="s">
        <v>72</v>
      </c>
      <c r="U13" s="20" t="s">
        <v>123</v>
      </c>
      <c r="V13" s="20" t="s">
        <v>164</v>
      </c>
      <c r="W13" s="20" t="s">
        <v>3</v>
      </c>
      <c r="X13" s="20" t="s">
        <v>123</v>
      </c>
      <c r="Y13" s="20" t="s">
        <v>164</v>
      </c>
      <c r="Z13" s="57" t="s">
        <v>158</v>
      </c>
      <c r="AA13" s="57" t="s">
        <v>116</v>
      </c>
      <c r="AB13" s="57" t="s">
        <v>144</v>
      </c>
      <c r="AC13" s="57" t="s">
        <v>127</v>
      </c>
      <c r="AD13" s="57" t="s">
        <v>128</v>
      </c>
      <c r="AE13" s="57" t="s">
        <v>6</v>
      </c>
      <c r="AF13" s="20" t="s">
        <v>7</v>
      </c>
      <c r="AG13" s="20" t="s">
        <v>27</v>
      </c>
      <c r="AH13" s="20" t="s">
        <v>28</v>
      </c>
      <c r="AI13" s="20" t="s">
        <v>29</v>
      </c>
      <c r="AJ13" s="20" t="s">
        <v>30</v>
      </c>
      <c r="AK13" s="20" t="s">
        <v>31</v>
      </c>
      <c r="AL13" s="20" t="s">
        <v>33</v>
      </c>
      <c r="AM13" s="51" t="s">
        <v>161</v>
      </c>
      <c r="AN13" s="20" t="s">
        <v>35</v>
      </c>
      <c r="AO13" s="20" t="s">
        <v>32</v>
      </c>
      <c r="AP13" s="20" t="s">
        <v>25</v>
      </c>
      <c r="AQ13" s="20" t="s">
        <v>47</v>
      </c>
      <c r="AR13" s="51" t="s">
        <v>165</v>
      </c>
      <c r="AS13" s="51" t="s">
        <v>145</v>
      </c>
      <c r="AT13" s="20" t="s">
        <v>70</v>
      </c>
      <c r="AU13" s="20" t="s">
        <v>4</v>
      </c>
      <c r="AV13" s="20" t="s">
        <v>22</v>
      </c>
      <c r="AW13" s="20" t="s">
        <v>23</v>
      </c>
      <c r="AX13" s="20" t="s">
        <v>21</v>
      </c>
      <c r="AY13" s="20" t="s">
        <v>20</v>
      </c>
      <c r="AZ13" s="20" t="s">
        <v>24</v>
      </c>
      <c r="BA13" s="20" t="s">
        <v>26</v>
      </c>
      <c r="BB13" s="20" t="s">
        <v>35</v>
      </c>
      <c r="BC13" s="20" t="s">
        <v>5</v>
      </c>
      <c r="BD13" s="20" t="s">
        <v>25</v>
      </c>
      <c r="BE13" s="20" t="s">
        <v>46</v>
      </c>
      <c r="BF13" s="43" t="s">
        <v>17</v>
      </c>
      <c r="BG13" s="50" t="s">
        <v>36</v>
      </c>
      <c r="BH13" s="20" t="s">
        <v>18</v>
      </c>
      <c r="BI13" s="20" t="s">
        <v>66</v>
      </c>
      <c r="BJ13" s="20" t="s">
        <v>8</v>
      </c>
      <c r="BK13" s="9"/>
      <c r="BL13" s="20" t="s">
        <v>140</v>
      </c>
      <c r="BM13" s="57" t="s">
        <v>150</v>
      </c>
      <c r="BN13" s="143"/>
      <c r="BO13" s="55" t="s">
        <v>138</v>
      </c>
      <c r="BP13" s="55" t="s">
        <v>139</v>
      </c>
      <c r="BQ13" s="56"/>
      <c r="BR13" s="130"/>
      <c r="BS13" s="55" t="s">
        <v>138</v>
      </c>
      <c r="BT13" s="55" t="s">
        <v>139</v>
      </c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</row>
    <row r="14" spans="1:16332" s="3" customFormat="1" x14ac:dyDescent="0.25">
      <c r="A14" s="3">
        <v>1</v>
      </c>
      <c r="B14" s="89"/>
      <c r="C14" s="89"/>
      <c r="E14" s="21"/>
      <c r="G14" s="100"/>
      <c r="M14" s="100"/>
      <c r="R14" s="100"/>
      <c r="S14" s="101"/>
      <c r="U14" s="100"/>
      <c r="V14" s="101"/>
      <c r="X14" s="100"/>
      <c r="Y14" s="101"/>
      <c r="Z14" s="100"/>
      <c r="AC14" s="89"/>
      <c r="AD14" s="89"/>
      <c r="AE14" s="85"/>
      <c r="AG14" s="85"/>
      <c r="AM14" s="102">
        <f t="shared" ref="AM14:AM19" si="0">+SUM(AE14:AL14)</f>
        <v>0</v>
      </c>
      <c r="AR14" s="102">
        <f t="shared" ref="AR14:AR19" si="1">SUM(AN14:AQ14)</f>
        <v>0</v>
      </c>
      <c r="AS14" s="103">
        <f>+AM14+AR14</f>
        <v>0</v>
      </c>
      <c r="BL14" s="100"/>
      <c r="BM14" s="100"/>
      <c r="BN14" s="111"/>
      <c r="BO14" s="104"/>
      <c r="BP14" s="104"/>
      <c r="BQ14" s="104"/>
      <c r="BR14" s="104"/>
      <c r="BS14" s="104"/>
      <c r="BT14" s="104"/>
    </row>
    <row r="15" spans="1:16332" s="3" customFormat="1" x14ac:dyDescent="0.25">
      <c r="A15" s="3">
        <v>2</v>
      </c>
      <c r="B15" s="89"/>
      <c r="C15" s="89"/>
      <c r="E15" s="21"/>
      <c r="G15" s="100"/>
      <c r="M15" s="100"/>
      <c r="R15" s="100"/>
      <c r="S15" s="101"/>
      <c r="U15" s="100"/>
      <c r="V15" s="101"/>
      <c r="X15" s="100"/>
      <c r="Y15" s="101"/>
      <c r="Z15" s="100"/>
      <c r="AC15" s="89"/>
      <c r="AD15" s="89"/>
      <c r="AE15" s="85"/>
      <c r="AG15" s="85"/>
      <c r="AM15" s="102">
        <f t="shared" si="0"/>
        <v>0</v>
      </c>
      <c r="AR15" s="102">
        <f t="shared" si="1"/>
        <v>0</v>
      </c>
      <c r="AS15" s="103">
        <f t="shared" ref="AS15:AS19" si="2">+AM15+AR15</f>
        <v>0</v>
      </c>
      <c r="BL15" s="100"/>
      <c r="BM15" s="100"/>
      <c r="BN15" s="111"/>
      <c r="BO15" s="104"/>
      <c r="BP15" s="104"/>
      <c r="BQ15" s="104"/>
      <c r="BR15" s="104"/>
      <c r="BS15" s="104"/>
      <c r="BT15" s="104"/>
    </row>
    <row r="16" spans="1:16332" s="3" customFormat="1" x14ac:dyDescent="0.25">
      <c r="A16" s="85">
        <v>3</v>
      </c>
      <c r="B16" s="84"/>
      <c r="C16" s="84"/>
      <c r="D16" s="85"/>
      <c r="E16" s="21"/>
      <c r="F16" s="85"/>
      <c r="G16" s="100"/>
      <c r="H16" s="85"/>
      <c r="I16" s="85"/>
      <c r="J16" s="85"/>
      <c r="K16" s="85"/>
      <c r="L16" s="85"/>
      <c r="M16" s="100"/>
      <c r="O16" s="85"/>
      <c r="P16" s="85"/>
      <c r="Q16" s="85"/>
      <c r="R16" s="100"/>
      <c r="S16" s="101"/>
      <c r="T16" s="85"/>
      <c r="U16" s="100"/>
      <c r="V16" s="101"/>
      <c r="W16" s="85"/>
      <c r="X16" s="100"/>
      <c r="Y16" s="101"/>
      <c r="Z16" s="100"/>
      <c r="AC16" s="89"/>
      <c r="AD16" s="89"/>
      <c r="AE16" s="85"/>
      <c r="AG16" s="85"/>
      <c r="AM16" s="102">
        <f t="shared" si="0"/>
        <v>0</v>
      </c>
      <c r="AR16" s="102">
        <f t="shared" si="1"/>
        <v>0</v>
      </c>
      <c r="AS16" s="103">
        <f t="shared" si="2"/>
        <v>0</v>
      </c>
      <c r="BL16" s="100"/>
      <c r="BM16" s="100"/>
      <c r="BN16" s="111"/>
      <c r="BO16" s="104"/>
      <c r="BP16" s="104"/>
      <c r="BQ16" s="104"/>
      <c r="BR16" s="104"/>
      <c r="BS16" s="104"/>
      <c r="BT16" s="104"/>
    </row>
    <row r="17" spans="1:16344" s="3" customFormat="1" x14ac:dyDescent="0.25">
      <c r="A17" s="85">
        <v>4</v>
      </c>
      <c r="B17" s="84"/>
      <c r="C17" s="84"/>
      <c r="D17" s="85"/>
      <c r="E17" s="85"/>
      <c r="F17" s="85"/>
      <c r="G17" s="100"/>
      <c r="H17" s="85"/>
      <c r="I17" s="85"/>
      <c r="J17" s="85"/>
      <c r="K17" s="85"/>
      <c r="L17" s="85"/>
      <c r="M17" s="100"/>
      <c r="O17" s="85"/>
      <c r="P17" s="85"/>
      <c r="Q17" s="85"/>
      <c r="R17" s="100"/>
      <c r="S17" s="101"/>
      <c r="T17" s="85"/>
      <c r="U17" s="100"/>
      <c r="V17" s="101"/>
      <c r="W17" s="85"/>
      <c r="X17" s="100"/>
      <c r="Y17" s="101"/>
      <c r="Z17" s="100"/>
      <c r="AC17" s="89"/>
      <c r="AD17" s="89"/>
      <c r="AE17" s="85"/>
      <c r="AG17" s="85"/>
      <c r="AM17" s="102">
        <f t="shared" si="0"/>
        <v>0</v>
      </c>
      <c r="AR17" s="102">
        <f t="shared" si="1"/>
        <v>0</v>
      </c>
      <c r="AS17" s="103">
        <f t="shared" si="2"/>
        <v>0</v>
      </c>
      <c r="BL17" s="100"/>
      <c r="BM17" s="100"/>
      <c r="BN17" s="111"/>
      <c r="BO17" s="104"/>
      <c r="BP17" s="104"/>
      <c r="BQ17" s="104"/>
      <c r="BR17" s="104"/>
      <c r="BS17" s="104"/>
      <c r="BT17" s="104"/>
    </row>
    <row r="18" spans="1:16344" s="3" customFormat="1" x14ac:dyDescent="0.25">
      <c r="A18" s="85">
        <v>5</v>
      </c>
      <c r="B18" s="84"/>
      <c r="C18" s="84"/>
      <c r="D18" s="85"/>
      <c r="E18" s="85"/>
      <c r="F18" s="85"/>
      <c r="G18" s="100"/>
      <c r="H18" s="85"/>
      <c r="I18" s="85"/>
      <c r="J18" s="85"/>
      <c r="K18" s="85"/>
      <c r="L18" s="85"/>
      <c r="M18" s="100"/>
      <c r="O18" s="85"/>
      <c r="P18" s="85"/>
      <c r="Q18" s="85"/>
      <c r="R18" s="100"/>
      <c r="S18" s="101"/>
      <c r="T18" s="85"/>
      <c r="U18" s="100"/>
      <c r="V18" s="101"/>
      <c r="W18" s="85"/>
      <c r="X18" s="100"/>
      <c r="Y18" s="101"/>
      <c r="Z18" s="100"/>
      <c r="AC18" s="89"/>
      <c r="AD18" s="89"/>
      <c r="AE18" s="85"/>
      <c r="AM18" s="102">
        <f t="shared" si="0"/>
        <v>0</v>
      </c>
      <c r="AR18" s="102">
        <f t="shared" si="1"/>
        <v>0</v>
      </c>
      <c r="AS18" s="103">
        <f t="shared" si="2"/>
        <v>0</v>
      </c>
      <c r="BL18" s="100"/>
      <c r="BM18" s="100"/>
      <c r="BN18" s="111"/>
      <c r="BO18" s="104"/>
      <c r="BP18" s="104"/>
      <c r="BQ18" s="104"/>
      <c r="BR18" s="104"/>
      <c r="BS18" s="104"/>
      <c r="BT18" s="104"/>
    </row>
    <row r="19" spans="1:16344" s="3" customFormat="1" x14ac:dyDescent="0.25">
      <c r="A19" s="85">
        <v>6</v>
      </c>
      <c r="B19" s="84"/>
      <c r="C19" s="84"/>
      <c r="D19" s="85"/>
      <c r="E19" s="64"/>
      <c r="F19" s="85"/>
      <c r="G19" s="100"/>
      <c r="H19" s="85"/>
      <c r="I19" s="85"/>
      <c r="J19" s="85"/>
      <c r="K19" s="85"/>
      <c r="L19" s="85"/>
      <c r="M19" s="100"/>
      <c r="O19" s="85"/>
      <c r="P19" s="85"/>
      <c r="Q19" s="85"/>
      <c r="R19" s="100"/>
      <c r="S19" s="101"/>
      <c r="T19" s="85"/>
      <c r="U19" s="100"/>
      <c r="V19" s="101"/>
      <c r="W19" s="85"/>
      <c r="X19" s="100"/>
      <c r="Y19" s="101"/>
      <c r="Z19" s="100"/>
      <c r="AC19" s="89"/>
      <c r="AD19" s="89"/>
      <c r="AE19" s="85"/>
      <c r="AM19" s="102">
        <f t="shared" si="0"/>
        <v>0</v>
      </c>
      <c r="AR19" s="102">
        <f t="shared" si="1"/>
        <v>0</v>
      </c>
      <c r="AS19" s="103">
        <f t="shared" si="2"/>
        <v>0</v>
      </c>
      <c r="BL19" s="100"/>
      <c r="BM19" s="100"/>
      <c r="BN19" s="111"/>
      <c r="BO19" s="104"/>
      <c r="BP19" s="104"/>
      <c r="BQ19" s="104"/>
      <c r="BR19" s="104"/>
      <c r="BS19" s="104"/>
      <c r="BT19" s="104"/>
    </row>
    <row r="20" spans="1:16344" ht="16.5" thickBot="1" x14ac:dyDescent="0.3">
      <c r="A20" s="9"/>
      <c r="B20" s="36"/>
      <c r="C20" s="36"/>
      <c r="D20" s="9"/>
      <c r="E20" s="9"/>
      <c r="F20" s="9"/>
      <c r="H20" s="9"/>
      <c r="I20" s="9"/>
      <c r="J20" s="9"/>
      <c r="K20" s="9"/>
      <c r="L20" s="9"/>
      <c r="O20" s="9"/>
      <c r="P20" s="9"/>
      <c r="Q20" s="9"/>
      <c r="R20" s="85"/>
      <c r="S20" s="106"/>
      <c r="T20" s="9"/>
      <c r="U20" s="85"/>
      <c r="V20" s="106"/>
      <c r="W20" s="9"/>
      <c r="X20" s="85"/>
      <c r="Y20" s="106"/>
      <c r="Z20" s="85"/>
      <c r="AC20" s="8"/>
      <c r="AD20" s="8"/>
      <c r="AE20" s="23">
        <f t="shared" ref="AE20:AT20" si="3">SUM(AE14:AE19)</f>
        <v>0</v>
      </c>
      <c r="AF20" s="23">
        <f t="shared" si="3"/>
        <v>0</v>
      </c>
      <c r="AG20" s="23">
        <f t="shared" si="3"/>
        <v>0</v>
      </c>
      <c r="AH20" s="23">
        <f t="shared" si="3"/>
        <v>0</v>
      </c>
      <c r="AI20" s="23">
        <f t="shared" si="3"/>
        <v>0</v>
      </c>
      <c r="AJ20" s="23">
        <f t="shared" si="3"/>
        <v>0</v>
      </c>
      <c r="AK20" s="23">
        <f t="shared" si="3"/>
        <v>0</v>
      </c>
      <c r="AL20" s="23">
        <f t="shared" si="3"/>
        <v>0</v>
      </c>
      <c r="AM20" s="23">
        <f t="shared" si="3"/>
        <v>0</v>
      </c>
      <c r="AN20" s="23">
        <f t="shared" si="3"/>
        <v>0</v>
      </c>
      <c r="AO20" s="23">
        <f t="shared" si="3"/>
        <v>0</v>
      </c>
      <c r="AP20" s="23">
        <f t="shared" si="3"/>
        <v>0</v>
      </c>
      <c r="AQ20" s="23">
        <f t="shared" si="3"/>
        <v>0</v>
      </c>
      <c r="AR20" s="23">
        <f t="shared" si="3"/>
        <v>0</v>
      </c>
      <c r="AS20" s="23">
        <f t="shared" si="3"/>
        <v>0</v>
      </c>
      <c r="AT20" s="23">
        <f t="shared" si="3"/>
        <v>0</v>
      </c>
      <c r="AU20" s="23"/>
      <c r="AV20" s="23">
        <f>SUM(AV14:AV19)</f>
        <v>0</v>
      </c>
      <c r="AW20" s="23">
        <f>SUM(AW14:AW19)</f>
        <v>0</v>
      </c>
      <c r="AX20" s="23">
        <f>SUM(AX14:AX19)</f>
        <v>0</v>
      </c>
      <c r="AY20" s="23">
        <f>SUM(AY14:AY19)</f>
        <v>0</v>
      </c>
      <c r="AZ20" s="23">
        <f>SUM(AZ14:AZ19)</f>
        <v>0</v>
      </c>
      <c r="BA20" s="23"/>
      <c r="BB20" s="23">
        <f t="shared" ref="BB20:BI20" si="4">SUM(BB14:BB19)</f>
        <v>0</v>
      </c>
      <c r="BC20" s="23">
        <f t="shared" si="4"/>
        <v>0</v>
      </c>
      <c r="BD20" s="23">
        <f t="shared" si="4"/>
        <v>0</v>
      </c>
      <c r="BE20" s="23">
        <f t="shared" si="4"/>
        <v>0</v>
      </c>
      <c r="BF20" s="23">
        <f t="shared" si="4"/>
        <v>0</v>
      </c>
      <c r="BG20" s="23">
        <f t="shared" si="4"/>
        <v>0</v>
      </c>
      <c r="BH20" s="23">
        <f t="shared" si="4"/>
        <v>0</v>
      </c>
      <c r="BI20" s="23">
        <f t="shared" si="4"/>
        <v>0</v>
      </c>
      <c r="BL20" s="85"/>
      <c r="BN20" s="69">
        <f>SUM(BN14:BN19)</f>
        <v>0</v>
      </c>
      <c r="BO20" s="69">
        <f>SUM(BO14:BO19)</f>
        <v>0</v>
      </c>
      <c r="BP20" s="69">
        <f>SUM(BP14:BP19)</f>
        <v>0</v>
      </c>
      <c r="BQ20" s="68"/>
      <c r="BR20" s="69">
        <f>SUM(BR14:BR19)</f>
        <v>0</v>
      </c>
      <c r="BS20" s="69">
        <f>SUM(BS14:BS19)</f>
        <v>0</v>
      </c>
      <c r="BT20" s="69">
        <f>SUM(BT14:BT19)</f>
        <v>0</v>
      </c>
    </row>
    <row r="21" spans="1:16344" ht="16.5" thickTop="1" x14ac:dyDescent="0.25">
      <c r="A21" s="9"/>
      <c r="B21" s="36"/>
      <c r="C21" s="36"/>
      <c r="D21" s="9"/>
      <c r="E21" s="9"/>
      <c r="F21" s="9"/>
      <c r="H21" s="9"/>
      <c r="I21" s="9"/>
      <c r="J21" s="9"/>
      <c r="K21" s="9"/>
      <c r="L21" s="9"/>
      <c r="O21" s="9"/>
      <c r="P21" s="9"/>
      <c r="Q21" s="9"/>
      <c r="R21" s="85"/>
      <c r="S21" s="106"/>
      <c r="T21" s="9"/>
      <c r="U21" s="85"/>
      <c r="V21" s="106"/>
      <c r="W21" s="9"/>
      <c r="X21" s="85"/>
      <c r="Y21" s="106"/>
      <c r="Z21" s="85"/>
      <c r="AC21" s="8"/>
      <c r="AD21" s="8"/>
      <c r="BL21" s="85"/>
    </row>
    <row r="22" spans="1:16344" x14ac:dyDescent="0.25">
      <c r="A22" s="9"/>
      <c r="B22" s="36"/>
      <c r="C22" s="36"/>
      <c r="D22" s="9"/>
      <c r="E22" s="9"/>
      <c r="F22" s="9"/>
      <c r="H22" s="9"/>
      <c r="I22" s="9"/>
      <c r="J22" s="9"/>
      <c r="K22" s="9"/>
      <c r="L22" s="9"/>
      <c r="O22" s="9"/>
      <c r="P22" s="9"/>
      <c r="Q22" s="9"/>
      <c r="R22" s="85"/>
      <c r="S22" s="106"/>
      <c r="T22" s="9"/>
      <c r="U22" s="85"/>
      <c r="V22" s="106"/>
      <c r="W22" s="9"/>
      <c r="X22" s="85"/>
      <c r="Y22" s="106"/>
      <c r="Z22" s="85"/>
      <c r="AC22" s="8"/>
      <c r="AD22" s="8"/>
      <c r="BC22" s="8"/>
      <c r="BD22" s="8"/>
      <c r="BE22" s="8"/>
      <c r="BF22" s="8"/>
      <c r="BG22" s="8"/>
      <c r="BH22" s="8"/>
      <c r="BJ22" s="8"/>
      <c r="BL22" s="85"/>
      <c r="BN22" s="67" t="s">
        <v>78</v>
      </c>
      <c r="BO22" s="67" t="s">
        <v>79</v>
      </c>
      <c r="BP22" s="67" t="s">
        <v>80</v>
      </c>
      <c r="BQ22" s="67"/>
      <c r="BR22" s="67" t="s">
        <v>117</v>
      </c>
      <c r="BS22" s="67" t="s">
        <v>118</v>
      </c>
      <c r="BT22" s="67" t="s">
        <v>119</v>
      </c>
    </row>
    <row r="23" spans="1:16344" s="33" customFormat="1" ht="15" customHeight="1" x14ac:dyDescent="0.25">
      <c r="N23" s="3"/>
      <c r="O23" s="85"/>
      <c r="P23" s="85"/>
      <c r="Q23" s="85"/>
      <c r="R23" s="85"/>
      <c r="S23" s="106"/>
      <c r="T23" s="85"/>
      <c r="U23" s="85"/>
      <c r="V23" s="106"/>
      <c r="W23" s="85"/>
      <c r="X23" s="85"/>
      <c r="Y23" s="106"/>
      <c r="Z23" s="85"/>
      <c r="AA23" s="85"/>
      <c r="AB23" s="85"/>
      <c r="AC23" s="85"/>
      <c r="AD23" s="85"/>
      <c r="AE23" s="85"/>
      <c r="AF23" s="9"/>
      <c r="AG23" s="9"/>
      <c r="AH23" s="9"/>
      <c r="AI23" s="9"/>
      <c r="AJ23" s="9"/>
      <c r="AK23" s="11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Q23"/>
      <c r="BR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</row>
    <row r="24" spans="1:16344" s="9" customForma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"/>
      <c r="O24" s="85"/>
      <c r="P24" s="85"/>
      <c r="Q24" s="85"/>
      <c r="R24" s="85"/>
      <c r="S24" s="106"/>
      <c r="T24" s="85"/>
      <c r="U24" s="85"/>
      <c r="V24" s="106"/>
      <c r="W24" s="85"/>
      <c r="X24" s="85"/>
      <c r="Y24" s="106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106"/>
      <c r="BO24" s="107"/>
      <c r="BS24" s="85"/>
      <c r="BU24" s="33"/>
      <c r="BV24" s="33"/>
      <c r="BW24" s="33"/>
      <c r="BX24" s="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</row>
    <row r="25" spans="1:16344" s="25" customForma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"/>
      <c r="O25" s="33"/>
      <c r="P25" s="33"/>
      <c r="Q25" s="33"/>
      <c r="R25" s="85"/>
      <c r="S25" s="106"/>
      <c r="T25" s="33"/>
      <c r="U25" s="85"/>
      <c r="V25" s="106"/>
      <c r="W25" s="33"/>
      <c r="X25" s="85"/>
      <c r="Y25" s="106"/>
      <c r="Z25" s="85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85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</row>
    <row r="26" spans="1:16344" s="85" customForma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"/>
      <c r="O26" s="33"/>
      <c r="P26" s="33"/>
      <c r="Q26" s="33"/>
      <c r="S26" s="106"/>
      <c r="T26" s="33"/>
      <c r="V26" s="106"/>
      <c r="W26" s="33"/>
      <c r="Y26" s="106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6344" x14ac:dyDescent="0.25">
      <c r="A27" s="33"/>
      <c r="B27" s="33"/>
      <c r="C27" s="33"/>
      <c r="D27" s="33"/>
      <c r="E27" s="33"/>
      <c r="F27" s="33"/>
      <c r="H27" s="33"/>
      <c r="I27" s="33"/>
      <c r="J27" s="33"/>
      <c r="K27" s="33"/>
      <c r="L27" s="33"/>
      <c r="O27" s="33"/>
      <c r="P27" s="33"/>
      <c r="Q27" s="33"/>
      <c r="R27" s="85"/>
      <c r="S27" s="106"/>
      <c r="T27" s="33"/>
      <c r="U27" s="85"/>
      <c r="V27" s="106"/>
      <c r="W27" s="33"/>
      <c r="X27" s="85"/>
      <c r="Y27" s="106"/>
      <c r="Z27" s="85"/>
      <c r="AA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S27" s="33"/>
      <c r="BK27" s="33"/>
      <c r="BL27" s="85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</row>
    <row r="28" spans="1:16344" x14ac:dyDescent="0.25">
      <c r="A28" s="33"/>
      <c r="B28" s="33"/>
      <c r="C28" s="33"/>
      <c r="D28" s="33"/>
      <c r="E28" s="33"/>
      <c r="F28" s="33"/>
      <c r="H28" s="33"/>
      <c r="I28" s="33"/>
      <c r="J28" s="33"/>
      <c r="K28" s="33"/>
      <c r="L28" s="33"/>
      <c r="O28" s="33"/>
      <c r="P28" s="33"/>
      <c r="Q28" s="33"/>
      <c r="R28" s="85"/>
      <c r="S28" s="106"/>
      <c r="T28" s="33"/>
      <c r="U28" s="85"/>
      <c r="V28" s="106"/>
      <c r="W28" s="33"/>
      <c r="X28" s="85"/>
      <c r="Y28" s="106"/>
      <c r="Z28" s="85"/>
      <c r="AA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S28" s="33"/>
      <c r="BK28" s="33"/>
      <c r="BL28" s="85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6344" x14ac:dyDescent="0.25">
      <c r="A29" s="33"/>
      <c r="B29" s="33"/>
      <c r="C29" s="33"/>
      <c r="D29" s="33"/>
      <c r="E29" s="33"/>
      <c r="F29" s="33"/>
      <c r="H29" s="33"/>
      <c r="I29" s="33"/>
      <c r="J29" s="33"/>
      <c r="K29" s="33"/>
      <c r="L29" s="33"/>
      <c r="O29" s="33"/>
      <c r="P29" s="33"/>
      <c r="Q29" s="33"/>
      <c r="R29" s="85"/>
      <c r="S29" s="106"/>
      <c r="T29" s="33"/>
      <c r="U29" s="85"/>
      <c r="V29" s="106"/>
      <c r="W29" s="33"/>
      <c r="X29" s="85"/>
      <c r="Y29" s="106"/>
      <c r="Z29" s="85"/>
      <c r="AA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S29" s="33"/>
      <c r="BK29" s="33"/>
      <c r="BL29" s="85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</row>
    <row r="30" spans="1:16344" x14ac:dyDescent="0.25">
      <c r="A30" s="33"/>
      <c r="B30" s="33"/>
      <c r="C30" s="33"/>
      <c r="D30" s="33"/>
      <c r="E30" s="33"/>
      <c r="F30" s="33"/>
      <c r="H30" s="33"/>
      <c r="I30" s="33"/>
      <c r="J30" s="33"/>
      <c r="K30" s="33"/>
      <c r="L30" s="33"/>
      <c r="O30" s="33"/>
      <c r="P30" s="18"/>
      <c r="Q30" s="9"/>
      <c r="R30" s="85"/>
      <c r="S30" s="106"/>
      <c r="T30" s="9"/>
      <c r="U30" s="85"/>
      <c r="V30" s="106"/>
      <c r="W30" s="9"/>
      <c r="X30" s="85"/>
      <c r="Y30" s="106"/>
      <c r="Z30" s="85"/>
      <c r="AC30" s="8"/>
      <c r="AD30" s="8"/>
      <c r="BC30" s="8"/>
      <c r="BD30" s="8"/>
      <c r="BE30" s="8"/>
      <c r="BF30" s="8"/>
      <c r="BG30" s="8"/>
      <c r="BH30" s="8"/>
      <c r="BI30" s="8"/>
      <c r="BJ30" s="8"/>
      <c r="BL30" s="85"/>
      <c r="BQ30" s="36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</row>
    <row r="31" spans="1:16344" x14ac:dyDescent="0.25">
      <c r="A31" s="33"/>
      <c r="B31" s="33"/>
      <c r="C31" s="33"/>
      <c r="D31" s="33"/>
      <c r="E31" s="33"/>
      <c r="F31" s="33"/>
      <c r="H31" s="33"/>
      <c r="I31" s="33"/>
      <c r="J31" s="33"/>
      <c r="K31" s="33"/>
      <c r="L31" s="33"/>
      <c r="O31" s="33"/>
      <c r="P31" s="18"/>
      <c r="Q31" s="9"/>
      <c r="R31" s="85"/>
      <c r="S31" s="106"/>
      <c r="T31" s="9"/>
      <c r="U31" s="85"/>
      <c r="V31" s="106"/>
      <c r="W31" s="9"/>
      <c r="X31" s="85"/>
      <c r="Y31" s="106"/>
      <c r="Z31" s="85"/>
      <c r="AC31" s="8"/>
      <c r="AD31" s="8"/>
      <c r="BC31" s="8"/>
      <c r="BD31" s="8"/>
      <c r="BE31" s="8"/>
      <c r="BF31" s="8"/>
      <c r="BG31" s="8"/>
      <c r="BH31" s="8"/>
      <c r="BI31" s="8"/>
      <c r="BJ31" s="8"/>
      <c r="BL31" s="85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</row>
    <row r="32" spans="1:16344" x14ac:dyDescent="0.25">
      <c r="A32" s="9"/>
      <c r="B32" s="9"/>
      <c r="C32" s="9"/>
      <c r="D32" s="9"/>
      <c r="E32" s="9"/>
      <c r="F32" s="9"/>
      <c r="G32" s="18"/>
      <c r="H32" s="9"/>
      <c r="I32" s="9"/>
      <c r="J32" s="9"/>
      <c r="K32" s="9"/>
      <c r="L32" s="9"/>
      <c r="O32" s="18"/>
      <c r="P32" s="18"/>
      <c r="Q32" s="9"/>
      <c r="R32" s="85"/>
      <c r="S32" s="106"/>
      <c r="T32" s="9"/>
      <c r="U32" s="85"/>
      <c r="V32" s="106"/>
      <c r="W32" s="9"/>
      <c r="X32" s="85"/>
      <c r="Y32" s="106"/>
      <c r="Z32" s="85"/>
      <c r="AE32" s="33"/>
      <c r="BC32" s="8"/>
      <c r="BD32" s="37"/>
      <c r="BE32" s="8"/>
      <c r="BF32" s="8"/>
      <c r="BG32" s="8"/>
      <c r="BH32" s="8"/>
      <c r="BI32" s="8"/>
      <c r="BJ32" s="8"/>
      <c r="BL32" s="85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</row>
    <row r="33" spans="1:103" x14ac:dyDescent="0.25">
      <c r="A33" s="9"/>
      <c r="B33" s="9"/>
      <c r="C33" s="9"/>
      <c r="D33" s="9"/>
      <c r="E33" s="9"/>
      <c r="F33" s="9"/>
      <c r="G33" s="18"/>
      <c r="H33" s="9"/>
      <c r="I33" s="9"/>
      <c r="J33" s="9"/>
      <c r="K33" s="9"/>
      <c r="L33" s="9"/>
      <c r="O33" s="18"/>
      <c r="P33" s="18"/>
      <c r="Q33" s="9"/>
      <c r="R33" s="85"/>
      <c r="S33" s="106"/>
      <c r="T33" s="9"/>
      <c r="U33" s="85"/>
      <c r="V33" s="106"/>
      <c r="W33" s="9"/>
      <c r="X33" s="85"/>
      <c r="Y33" s="106"/>
      <c r="Z33" s="85"/>
      <c r="BC33" s="8"/>
      <c r="BD33" s="8"/>
      <c r="BE33" s="8"/>
      <c r="BF33" s="8"/>
      <c r="BG33" s="8"/>
      <c r="BH33" s="8"/>
      <c r="BI33" s="8"/>
      <c r="BJ33" s="8"/>
      <c r="BL33" s="85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</row>
    <row r="34" spans="1:103" s="8" customFormat="1" x14ac:dyDescent="0.25">
      <c r="A34" s="36"/>
      <c r="B34" s="9"/>
      <c r="C34" s="9"/>
      <c r="D34" s="36"/>
      <c r="E34" s="9"/>
      <c r="F34" s="36"/>
      <c r="G34" s="18"/>
      <c r="H34" s="36"/>
      <c r="I34" s="9"/>
      <c r="J34" s="9"/>
      <c r="K34" s="9"/>
      <c r="L34" s="9"/>
      <c r="M34" s="33"/>
      <c r="N34" s="3"/>
      <c r="O34" s="18"/>
      <c r="P34" s="18"/>
      <c r="Q34" s="9"/>
      <c r="R34" s="85"/>
      <c r="S34" s="106"/>
      <c r="T34" s="9"/>
      <c r="U34" s="85"/>
      <c r="V34" s="106"/>
      <c r="W34" s="9"/>
      <c r="X34" s="85"/>
      <c r="Y34" s="106"/>
      <c r="Z34" s="8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33"/>
      <c r="AO34" s="33"/>
      <c r="AP34" s="33"/>
      <c r="AQ34" s="33"/>
      <c r="AR34" s="33"/>
      <c r="AT34" s="33"/>
      <c r="AU34" s="33"/>
      <c r="AV34" s="33"/>
      <c r="AW34" s="33"/>
      <c r="AX34" s="33"/>
      <c r="AY34" s="33"/>
      <c r="AZ34" s="33"/>
      <c r="BA34" s="33"/>
      <c r="BB34" s="33"/>
      <c r="BK34" s="5"/>
      <c r="BL34" s="85"/>
      <c r="BM34" s="33"/>
      <c r="BN34" s="5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</row>
    <row r="35" spans="1:103" x14ac:dyDescent="0.25">
      <c r="A35" s="9"/>
      <c r="B35" s="9"/>
      <c r="C35" s="9"/>
      <c r="D35" s="9"/>
      <c r="E35" s="9"/>
      <c r="F35" s="9"/>
      <c r="G35" s="18"/>
      <c r="H35" s="9"/>
      <c r="I35" s="9"/>
      <c r="J35" s="9"/>
      <c r="K35" s="9"/>
      <c r="L35" s="9"/>
      <c r="O35" s="18"/>
      <c r="P35" s="18"/>
      <c r="Q35" s="9"/>
      <c r="R35" s="85"/>
      <c r="S35" s="106"/>
      <c r="T35" s="9"/>
      <c r="U35" s="85"/>
      <c r="V35" s="106"/>
      <c r="W35" s="9"/>
      <c r="X35" s="85"/>
      <c r="Y35" s="106"/>
      <c r="Z35" s="85"/>
      <c r="BC35" s="8"/>
      <c r="BD35" s="8"/>
      <c r="BE35" s="8"/>
      <c r="BF35" s="8"/>
      <c r="BG35" s="8"/>
      <c r="BH35" s="8"/>
      <c r="BI35" s="8"/>
      <c r="BJ35" s="8"/>
      <c r="BL35" s="8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</row>
    <row r="36" spans="1:103" x14ac:dyDescent="0.25">
      <c r="A36" s="9"/>
      <c r="B36" s="9"/>
      <c r="C36" s="9"/>
      <c r="D36" s="9"/>
      <c r="E36" s="9"/>
      <c r="F36" s="9"/>
      <c r="H36" s="9"/>
      <c r="I36" s="9"/>
      <c r="J36" s="9"/>
      <c r="K36" s="9"/>
      <c r="L36" s="9"/>
      <c r="O36" s="18"/>
      <c r="P36" s="18"/>
      <c r="Q36" s="9"/>
      <c r="R36" s="85"/>
      <c r="S36" s="106"/>
      <c r="T36" s="9"/>
      <c r="U36" s="85"/>
      <c r="V36" s="106"/>
      <c r="W36" s="9"/>
      <c r="X36" s="85"/>
      <c r="Y36" s="106"/>
      <c r="Z36" s="85"/>
      <c r="BC36" s="8"/>
      <c r="BD36" s="8"/>
      <c r="BE36" s="8"/>
      <c r="BF36" s="8"/>
      <c r="BG36" s="8"/>
      <c r="BH36" s="38"/>
      <c r="BI36" s="8"/>
      <c r="BJ36" s="8"/>
      <c r="BL36" s="85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</row>
    <row r="37" spans="1:103" x14ac:dyDescent="0.25">
      <c r="A37" s="9"/>
      <c r="B37" s="9"/>
      <c r="C37" s="9"/>
      <c r="D37" s="9"/>
      <c r="E37" s="9"/>
      <c r="F37" s="9"/>
      <c r="H37" s="9"/>
      <c r="I37" s="9"/>
      <c r="J37" s="110"/>
      <c r="K37" s="9"/>
      <c r="L37" s="9"/>
      <c r="O37" s="18"/>
      <c r="P37" s="18"/>
      <c r="Q37" s="9"/>
      <c r="R37" s="85"/>
      <c r="S37" s="106"/>
      <c r="T37" s="9"/>
      <c r="U37" s="85"/>
      <c r="V37" s="106"/>
      <c r="W37" s="9"/>
      <c r="X37" s="85"/>
      <c r="Y37" s="106"/>
      <c r="Z37" s="85"/>
      <c r="BC37" s="8"/>
      <c r="BD37" s="8"/>
      <c r="BE37" s="8"/>
      <c r="BF37" s="8"/>
      <c r="BG37" s="8"/>
      <c r="BH37" s="8"/>
      <c r="BI37" s="8"/>
      <c r="BJ37" s="8"/>
      <c r="BL37" s="85"/>
    </row>
    <row r="38" spans="1:103" x14ac:dyDescent="0.25">
      <c r="A38" s="9"/>
      <c r="B38" s="9"/>
      <c r="C38" s="9"/>
      <c r="D38" s="9"/>
      <c r="E38" s="9"/>
      <c r="F38" s="9"/>
      <c r="H38" s="9"/>
      <c r="I38" s="9"/>
      <c r="J38" s="110"/>
      <c r="K38" s="9"/>
      <c r="L38" s="9"/>
      <c r="O38" s="18"/>
      <c r="P38" s="9"/>
      <c r="Q38" s="9"/>
      <c r="R38" s="85"/>
      <c r="S38" s="106"/>
      <c r="T38" s="9"/>
      <c r="U38" s="85"/>
      <c r="V38" s="106"/>
      <c r="W38" s="9"/>
      <c r="X38" s="85"/>
      <c r="Y38" s="106"/>
      <c r="Z38" s="85"/>
      <c r="BC38" s="8"/>
      <c r="BD38" s="8"/>
      <c r="BE38" s="8"/>
      <c r="BF38" s="8"/>
      <c r="BG38" s="8"/>
      <c r="BH38" s="8"/>
      <c r="BI38" s="8"/>
      <c r="BJ38" s="8"/>
      <c r="BL38" s="85"/>
    </row>
    <row r="39" spans="1:103" x14ac:dyDescent="0.25">
      <c r="A39" s="9"/>
      <c r="B39" s="9"/>
      <c r="C39" s="9"/>
      <c r="D39" s="9"/>
      <c r="E39" s="9"/>
      <c r="F39" s="9"/>
      <c r="H39" s="9"/>
      <c r="I39" s="9"/>
      <c r="J39" s="110"/>
      <c r="K39" s="9"/>
      <c r="L39" s="9"/>
      <c r="O39" s="18"/>
      <c r="P39" s="9"/>
      <c r="Q39" s="9"/>
      <c r="R39" s="85"/>
      <c r="S39" s="106"/>
      <c r="T39" s="9"/>
      <c r="U39" s="85"/>
      <c r="V39" s="106"/>
      <c r="W39" s="9"/>
      <c r="X39" s="85"/>
      <c r="Y39" s="106"/>
      <c r="Z39" s="85"/>
      <c r="BC39" s="8"/>
      <c r="BD39" s="8"/>
      <c r="BE39" s="8"/>
      <c r="BF39" s="8"/>
      <c r="BG39" s="8"/>
      <c r="BH39" s="8"/>
      <c r="BI39" s="8"/>
      <c r="BJ39" s="8"/>
      <c r="BL39" s="85"/>
    </row>
    <row r="40" spans="1:103" x14ac:dyDescent="0.25">
      <c r="A40" s="9"/>
      <c r="B40" s="9"/>
      <c r="C40" s="9"/>
      <c r="D40" s="9"/>
      <c r="E40" s="9"/>
      <c r="F40" s="9"/>
      <c r="H40" s="9"/>
      <c r="I40" s="9"/>
      <c r="J40" s="9"/>
      <c r="K40" s="9"/>
      <c r="L40" s="9"/>
      <c r="O40" s="18"/>
      <c r="P40" s="9"/>
      <c r="Q40" s="9"/>
      <c r="R40" s="85"/>
      <c r="S40" s="106"/>
      <c r="T40" s="9"/>
      <c r="U40" s="85"/>
      <c r="V40" s="106"/>
      <c r="W40" s="9"/>
      <c r="X40" s="85"/>
      <c r="Y40" s="106"/>
      <c r="Z40" s="85"/>
      <c r="BC40" s="8"/>
      <c r="BD40" s="8"/>
      <c r="BE40" s="8"/>
      <c r="BF40" s="8"/>
      <c r="BG40" s="8"/>
      <c r="BH40" s="8"/>
      <c r="BI40" s="38"/>
      <c r="BJ40" s="8"/>
      <c r="BL40" s="85"/>
    </row>
    <row r="41" spans="1:103" x14ac:dyDescent="0.25">
      <c r="O41" s="18"/>
      <c r="R41" s="85"/>
      <c r="S41" s="106"/>
      <c r="U41" s="85"/>
      <c r="V41" s="106"/>
      <c r="X41" s="85"/>
      <c r="Y41" s="106"/>
      <c r="Z41" s="85"/>
      <c r="BI41" s="8"/>
      <c r="BL41" s="85"/>
    </row>
    <row r="42" spans="1:103" x14ac:dyDescent="0.25">
      <c r="O42" s="18"/>
      <c r="R42" s="85"/>
      <c r="S42" s="106"/>
      <c r="U42" s="85"/>
      <c r="V42" s="106"/>
      <c r="X42" s="85"/>
      <c r="Y42" s="106"/>
      <c r="Z42" s="85"/>
      <c r="BL42" s="85"/>
    </row>
    <row r="43" spans="1:103" x14ac:dyDescent="0.25">
      <c r="O43" s="18"/>
      <c r="R43" s="85"/>
      <c r="S43" s="106"/>
      <c r="U43" s="85"/>
      <c r="V43" s="106"/>
      <c r="X43" s="85"/>
      <c r="Y43" s="106"/>
      <c r="Z43" s="85"/>
      <c r="BL43" s="85"/>
    </row>
    <row r="44" spans="1:103" x14ac:dyDescent="0.25">
      <c r="O44" s="18"/>
      <c r="R44" s="85"/>
      <c r="S44" s="106"/>
      <c r="U44" s="85"/>
      <c r="V44" s="106"/>
      <c r="X44" s="85"/>
      <c r="Y44" s="106"/>
      <c r="Z44" s="85"/>
      <c r="BL44" s="85"/>
    </row>
    <row r="45" spans="1:103" x14ac:dyDescent="0.25">
      <c r="O45" s="18"/>
      <c r="R45" s="85"/>
      <c r="S45" s="106"/>
      <c r="U45" s="85"/>
      <c r="V45" s="106"/>
      <c r="X45" s="85"/>
      <c r="Y45" s="106"/>
      <c r="Z45" s="85"/>
      <c r="BL45" s="85"/>
    </row>
    <row r="46" spans="1:103" x14ac:dyDescent="0.25">
      <c r="O46" s="18"/>
      <c r="R46" s="85"/>
      <c r="S46" s="106"/>
      <c r="U46" s="85"/>
      <c r="V46" s="106"/>
      <c r="X46" s="85"/>
      <c r="Y46" s="106"/>
      <c r="Z46" s="85"/>
      <c r="BL46" s="85"/>
    </row>
    <row r="47" spans="1:103" x14ac:dyDescent="0.25">
      <c r="O47" s="18"/>
      <c r="R47" s="85"/>
      <c r="S47" s="106"/>
      <c r="U47" s="85"/>
      <c r="V47" s="106"/>
      <c r="X47" s="85"/>
      <c r="Y47" s="106"/>
      <c r="Z47" s="85"/>
      <c r="BL47" s="85"/>
    </row>
    <row r="48" spans="1:103" x14ac:dyDescent="0.25">
      <c r="R48" s="85"/>
      <c r="S48" s="106"/>
      <c r="U48" s="85"/>
      <c r="V48" s="106"/>
      <c r="X48" s="85"/>
      <c r="Y48" s="106"/>
      <c r="Z48" s="85"/>
      <c r="BL48" s="85"/>
    </row>
    <row r="49" spans="18:64" x14ac:dyDescent="0.25">
      <c r="R49" s="85"/>
      <c r="S49" s="106"/>
      <c r="U49" s="85"/>
      <c r="V49" s="106"/>
      <c r="X49" s="85"/>
      <c r="Y49" s="106"/>
      <c r="Z49" s="85"/>
      <c r="BL49" s="85"/>
    </row>
    <row r="50" spans="18:64" x14ac:dyDescent="0.25">
      <c r="R50" s="85"/>
      <c r="S50" s="106"/>
      <c r="U50" s="85"/>
      <c r="V50" s="106"/>
      <c r="X50" s="85"/>
      <c r="Y50" s="106"/>
      <c r="Z50" s="85"/>
      <c r="BL50" s="85"/>
    </row>
    <row r="51" spans="18:64" x14ac:dyDescent="0.25">
      <c r="R51" s="85"/>
      <c r="S51" s="106"/>
      <c r="U51" s="85"/>
      <c r="V51" s="106"/>
      <c r="X51" s="85"/>
      <c r="Y51" s="106"/>
      <c r="Z51" s="85"/>
      <c r="BL51" s="85"/>
    </row>
    <row r="52" spans="18:64" x14ac:dyDescent="0.25">
      <c r="R52" s="85"/>
      <c r="S52" s="106"/>
      <c r="U52" s="85"/>
      <c r="V52" s="106"/>
      <c r="X52" s="85"/>
      <c r="Y52" s="106"/>
      <c r="Z52" s="85"/>
      <c r="BL52" s="85"/>
    </row>
    <row r="53" spans="18:64" x14ac:dyDescent="0.25">
      <c r="R53" s="85"/>
      <c r="S53" s="106"/>
      <c r="U53" s="85"/>
      <c r="V53" s="106"/>
      <c r="X53" s="85"/>
      <c r="Y53" s="106"/>
      <c r="Z53" s="85"/>
      <c r="BL53" s="85"/>
    </row>
    <row r="54" spans="18:64" x14ac:dyDescent="0.25">
      <c r="R54" s="85"/>
      <c r="S54" s="106"/>
      <c r="U54" s="85"/>
      <c r="V54" s="106"/>
      <c r="X54" s="85"/>
      <c r="Y54" s="106"/>
      <c r="Z54" s="85"/>
      <c r="BL54" s="85"/>
    </row>
    <row r="55" spans="18:64" x14ac:dyDescent="0.25">
      <c r="R55" s="85"/>
      <c r="S55" s="106"/>
      <c r="U55" s="85"/>
      <c r="V55" s="106"/>
      <c r="X55" s="85"/>
      <c r="Y55" s="106"/>
      <c r="Z55" s="85"/>
      <c r="BL55" s="85"/>
    </row>
    <row r="56" spans="18:64" x14ac:dyDescent="0.25">
      <c r="R56" s="85"/>
      <c r="S56" s="106"/>
      <c r="U56" s="85"/>
      <c r="V56" s="106"/>
      <c r="X56" s="85"/>
      <c r="Y56" s="106"/>
      <c r="Z56" s="85"/>
      <c r="BL56" s="85"/>
    </row>
    <row r="57" spans="18:64" x14ac:dyDescent="0.25">
      <c r="R57" s="85"/>
      <c r="S57" s="106"/>
      <c r="U57" s="85"/>
      <c r="V57" s="106"/>
      <c r="X57" s="85"/>
      <c r="Y57" s="106"/>
      <c r="Z57" s="85"/>
      <c r="BL57" s="85"/>
    </row>
    <row r="58" spans="18:64" x14ac:dyDescent="0.25">
      <c r="R58" s="85"/>
      <c r="S58" s="106"/>
      <c r="U58" s="85"/>
      <c r="V58" s="106"/>
      <c r="X58" s="85"/>
      <c r="Y58" s="106"/>
      <c r="Z58" s="85"/>
      <c r="BL58" s="85"/>
    </row>
    <row r="59" spans="18:64" x14ac:dyDescent="0.25">
      <c r="R59" s="85"/>
      <c r="S59" s="106"/>
      <c r="U59" s="85"/>
      <c r="V59" s="106"/>
      <c r="X59" s="85"/>
      <c r="Y59" s="106"/>
      <c r="Z59" s="85"/>
      <c r="BL59" s="85"/>
    </row>
    <row r="60" spans="18:64" x14ac:dyDescent="0.25">
      <c r="R60" s="85"/>
      <c r="S60" s="106"/>
      <c r="U60" s="85"/>
      <c r="V60" s="106"/>
      <c r="X60" s="85"/>
      <c r="Y60" s="106"/>
      <c r="Z60" s="85"/>
      <c r="BL60" s="85"/>
    </row>
    <row r="61" spans="18:64" x14ac:dyDescent="0.25">
      <c r="R61" s="85"/>
      <c r="S61" s="106"/>
      <c r="U61" s="85"/>
      <c r="V61" s="106"/>
      <c r="X61" s="85"/>
      <c r="Y61" s="106"/>
      <c r="Z61" s="85"/>
      <c r="BL61" s="85"/>
    </row>
    <row r="62" spans="18:64" x14ac:dyDescent="0.25">
      <c r="R62" s="85"/>
      <c r="S62" s="106"/>
      <c r="U62" s="85"/>
      <c r="V62" s="106"/>
      <c r="X62" s="85"/>
      <c r="Y62" s="106"/>
      <c r="Z62" s="85"/>
      <c r="BL62" s="85"/>
    </row>
    <row r="63" spans="18:64" x14ac:dyDescent="0.25">
      <c r="R63" s="85"/>
      <c r="S63" s="106"/>
      <c r="U63" s="85"/>
      <c r="V63" s="106"/>
      <c r="X63" s="85"/>
      <c r="Y63" s="106"/>
      <c r="Z63" s="85"/>
      <c r="BL63" s="85"/>
    </row>
    <row r="64" spans="18:64" x14ac:dyDescent="0.25">
      <c r="R64" s="85"/>
      <c r="S64" s="106"/>
      <c r="U64" s="85"/>
      <c r="V64" s="106"/>
      <c r="X64" s="85"/>
      <c r="Y64" s="106"/>
      <c r="Z64" s="85"/>
      <c r="BL64" s="85"/>
    </row>
    <row r="65" spans="18:64" x14ac:dyDescent="0.25">
      <c r="R65" s="85"/>
      <c r="S65" s="106"/>
      <c r="U65" s="85"/>
      <c r="V65" s="106"/>
      <c r="X65" s="85"/>
      <c r="Y65" s="106"/>
      <c r="Z65" s="85"/>
      <c r="BL65" s="85"/>
    </row>
    <row r="66" spans="18:64" x14ac:dyDescent="0.25">
      <c r="R66" s="85"/>
      <c r="S66" s="106"/>
      <c r="U66" s="85"/>
      <c r="V66" s="106"/>
      <c r="X66" s="85"/>
      <c r="Y66" s="106"/>
      <c r="Z66" s="85"/>
      <c r="BL66" s="85"/>
    </row>
    <row r="67" spans="18:64" x14ac:dyDescent="0.25">
      <c r="R67" s="85"/>
      <c r="S67" s="106"/>
      <c r="U67" s="85"/>
      <c r="V67" s="106"/>
      <c r="X67" s="85"/>
      <c r="Y67" s="106"/>
      <c r="Z67" s="85"/>
      <c r="BL67" s="85"/>
    </row>
    <row r="68" spans="18:64" x14ac:dyDescent="0.25">
      <c r="R68" s="85"/>
      <c r="S68" s="106"/>
      <c r="U68" s="85"/>
      <c r="V68" s="106"/>
      <c r="X68" s="85"/>
      <c r="Y68" s="106"/>
      <c r="Z68" s="85"/>
      <c r="BL68" s="85"/>
    </row>
    <row r="69" spans="18:64" x14ac:dyDescent="0.25">
      <c r="R69" s="85"/>
      <c r="S69" s="106"/>
      <c r="U69" s="85"/>
      <c r="V69" s="106"/>
      <c r="X69" s="85"/>
      <c r="Y69" s="106"/>
      <c r="Z69" s="85"/>
      <c r="BL69" s="85"/>
    </row>
    <row r="70" spans="18:64" x14ac:dyDescent="0.25">
      <c r="R70" s="85"/>
      <c r="S70" s="106"/>
      <c r="U70" s="85"/>
      <c r="V70" s="106"/>
      <c r="X70" s="85"/>
      <c r="Y70" s="106"/>
      <c r="Z70" s="85"/>
      <c r="BL70" s="85"/>
    </row>
    <row r="71" spans="18:64" x14ac:dyDescent="0.25">
      <c r="R71" s="85"/>
      <c r="S71" s="106"/>
      <c r="U71" s="85"/>
      <c r="V71" s="106"/>
      <c r="X71" s="85"/>
      <c r="Y71" s="106"/>
      <c r="Z71" s="85"/>
      <c r="BL71" s="85"/>
    </row>
    <row r="72" spans="18:64" x14ac:dyDescent="0.25">
      <c r="R72" s="85"/>
      <c r="S72" s="106"/>
      <c r="U72" s="85"/>
      <c r="V72" s="106"/>
      <c r="X72" s="85"/>
      <c r="Y72" s="106"/>
      <c r="Z72" s="85"/>
      <c r="BL72" s="85"/>
    </row>
    <row r="73" spans="18:64" x14ac:dyDescent="0.25">
      <c r="R73" s="85"/>
      <c r="S73" s="106"/>
      <c r="U73" s="85"/>
      <c r="V73" s="106"/>
      <c r="X73" s="85"/>
      <c r="Y73" s="106"/>
      <c r="Z73" s="85"/>
      <c r="BL73" s="85"/>
    </row>
    <row r="74" spans="18:64" x14ac:dyDescent="0.25">
      <c r="R74" s="85"/>
      <c r="S74" s="106"/>
      <c r="U74" s="85"/>
      <c r="V74" s="106"/>
      <c r="X74" s="85"/>
      <c r="Y74" s="106"/>
      <c r="Z74" s="85"/>
      <c r="BL74" s="85"/>
    </row>
    <row r="75" spans="18:64" x14ac:dyDescent="0.25">
      <c r="R75" s="85"/>
      <c r="S75" s="106"/>
      <c r="U75" s="85"/>
      <c r="V75" s="106"/>
      <c r="X75" s="85"/>
      <c r="Y75" s="106"/>
      <c r="Z75" s="85"/>
      <c r="BL75" s="85"/>
    </row>
    <row r="76" spans="18:64" x14ac:dyDescent="0.25">
      <c r="R76" s="85"/>
      <c r="S76" s="106"/>
      <c r="U76" s="85"/>
      <c r="V76" s="106"/>
      <c r="X76" s="85"/>
      <c r="Y76" s="106"/>
      <c r="Z76" s="85"/>
      <c r="BL76" s="85"/>
    </row>
    <row r="77" spans="18:64" x14ac:dyDescent="0.25">
      <c r="R77" s="85"/>
      <c r="S77" s="106"/>
      <c r="U77" s="85"/>
      <c r="V77" s="106"/>
      <c r="X77" s="85"/>
      <c r="Y77" s="106"/>
      <c r="Z77" s="85"/>
      <c r="BL77" s="85"/>
    </row>
    <row r="78" spans="18:64" x14ac:dyDescent="0.25">
      <c r="R78" s="85"/>
      <c r="S78" s="106"/>
      <c r="U78" s="85"/>
      <c r="V78" s="106"/>
      <c r="X78" s="85"/>
      <c r="Y78" s="106"/>
      <c r="Z78" s="85"/>
      <c r="BL78" s="85"/>
    </row>
    <row r="79" spans="18:64" x14ac:dyDescent="0.25">
      <c r="R79" s="85"/>
      <c r="S79" s="106"/>
      <c r="U79" s="85"/>
      <c r="V79" s="106"/>
      <c r="X79" s="85"/>
      <c r="Y79" s="106"/>
      <c r="Z79" s="85"/>
      <c r="BL79" s="85"/>
    </row>
    <row r="80" spans="18:64" x14ac:dyDescent="0.25">
      <c r="R80" s="85"/>
      <c r="S80" s="106"/>
      <c r="U80" s="85"/>
      <c r="V80" s="106"/>
      <c r="X80" s="85"/>
      <c r="Y80" s="106"/>
      <c r="Z80" s="85"/>
      <c r="BL80" s="85"/>
    </row>
    <row r="81" spans="18:64" x14ac:dyDescent="0.25">
      <c r="R81" s="85"/>
      <c r="S81" s="106"/>
      <c r="U81" s="85"/>
      <c r="V81" s="106"/>
      <c r="X81" s="85"/>
      <c r="Y81" s="106"/>
      <c r="Z81" s="85"/>
      <c r="BL81" s="85"/>
    </row>
    <row r="82" spans="18:64" x14ac:dyDescent="0.25">
      <c r="R82" s="85"/>
      <c r="S82" s="106"/>
      <c r="U82" s="85"/>
      <c r="V82" s="106"/>
      <c r="X82" s="85"/>
      <c r="Y82" s="106"/>
      <c r="Z82" s="85"/>
      <c r="BL82" s="85"/>
    </row>
    <row r="83" spans="18:64" x14ac:dyDescent="0.25">
      <c r="R83" s="85"/>
      <c r="S83" s="106"/>
      <c r="U83" s="85"/>
      <c r="V83" s="106"/>
      <c r="X83" s="85"/>
      <c r="Y83" s="106"/>
      <c r="Z83" s="85"/>
      <c r="BL83" s="85"/>
    </row>
    <row r="84" spans="18:64" x14ac:dyDescent="0.25">
      <c r="R84" s="85"/>
      <c r="S84" s="106"/>
      <c r="U84" s="85"/>
      <c r="V84" s="106"/>
      <c r="X84" s="85"/>
      <c r="Y84" s="106"/>
      <c r="Z84" s="85"/>
      <c r="BL84" s="85"/>
    </row>
    <row r="85" spans="18:64" x14ac:dyDescent="0.25">
      <c r="R85" s="85"/>
      <c r="S85" s="106"/>
      <c r="U85" s="85"/>
      <c r="V85" s="106"/>
      <c r="X85" s="85"/>
      <c r="Y85" s="106"/>
      <c r="Z85" s="85"/>
      <c r="BL85" s="85"/>
    </row>
    <row r="86" spans="18:64" x14ac:dyDescent="0.25">
      <c r="R86" s="85"/>
      <c r="S86" s="106"/>
      <c r="U86" s="85"/>
      <c r="V86" s="106"/>
      <c r="X86" s="85"/>
      <c r="Y86" s="106"/>
      <c r="Z86" s="85"/>
      <c r="BL86" s="85"/>
    </row>
    <row r="87" spans="18:64" x14ac:dyDescent="0.25">
      <c r="R87" s="85"/>
      <c r="S87" s="106"/>
      <c r="U87" s="85"/>
      <c r="V87" s="106"/>
      <c r="X87" s="85"/>
      <c r="Y87" s="106"/>
      <c r="Z87" s="85"/>
      <c r="BL87" s="85"/>
    </row>
    <row r="88" spans="18:64" x14ac:dyDescent="0.25">
      <c r="R88" s="85"/>
      <c r="S88" s="106"/>
      <c r="U88" s="85"/>
      <c r="V88" s="106"/>
      <c r="X88" s="85"/>
      <c r="Y88" s="106"/>
      <c r="Z88" s="85"/>
      <c r="BL88" s="85"/>
    </row>
    <row r="89" spans="18:64" x14ac:dyDescent="0.25">
      <c r="R89" s="85"/>
      <c r="S89" s="106"/>
      <c r="U89" s="85"/>
      <c r="V89" s="106"/>
      <c r="X89" s="85"/>
      <c r="Y89" s="106"/>
      <c r="Z89" s="85"/>
      <c r="BL89" s="85"/>
    </row>
    <row r="90" spans="18:64" x14ac:dyDescent="0.25">
      <c r="R90" s="85"/>
      <c r="S90" s="106"/>
      <c r="U90" s="85"/>
      <c r="V90" s="106"/>
      <c r="X90" s="85"/>
      <c r="Y90" s="106"/>
      <c r="Z90" s="85"/>
      <c r="BL90" s="85"/>
    </row>
    <row r="91" spans="18:64" x14ac:dyDescent="0.25">
      <c r="R91" s="85"/>
      <c r="S91" s="106"/>
      <c r="U91" s="85"/>
      <c r="V91" s="106"/>
      <c r="X91" s="85"/>
      <c r="Y91" s="106"/>
      <c r="Z91" s="85"/>
      <c r="BL91" s="85"/>
    </row>
    <row r="92" spans="18:64" x14ac:dyDescent="0.25">
      <c r="R92" s="85"/>
      <c r="S92" s="106"/>
      <c r="U92" s="85"/>
      <c r="V92" s="106"/>
      <c r="X92" s="85"/>
      <c r="Y92" s="106"/>
      <c r="Z92" s="85"/>
      <c r="BL92" s="85"/>
    </row>
    <row r="93" spans="18:64" x14ac:dyDescent="0.25">
      <c r="R93" s="85"/>
      <c r="S93" s="106"/>
      <c r="U93" s="85"/>
      <c r="V93" s="106"/>
      <c r="X93" s="85"/>
      <c r="Y93" s="106"/>
      <c r="Z93" s="85"/>
      <c r="BL93" s="85"/>
    </row>
    <row r="94" spans="18:64" x14ac:dyDescent="0.25">
      <c r="R94" s="85"/>
      <c r="S94" s="106"/>
      <c r="U94" s="85"/>
      <c r="V94" s="106"/>
      <c r="X94" s="85"/>
      <c r="Y94" s="106"/>
      <c r="Z94" s="85"/>
      <c r="BL94" s="85"/>
    </row>
    <row r="95" spans="18:64" x14ac:dyDescent="0.25">
      <c r="R95" s="85"/>
      <c r="S95" s="106"/>
      <c r="U95" s="85"/>
      <c r="V95" s="106"/>
      <c r="X95" s="85"/>
      <c r="Y95" s="106"/>
      <c r="Z95" s="85"/>
      <c r="BL95" s="85"/>
    </row>
    <row r="96" spans="18:64" x14ac:dyDescent="0.25">
      <c r="R96" s="85"/>
      <c r="S96" s="106"/>
      <c r="U96" s="85"/>
      <c r="V96" s="106"/>
      <c r="X96" s="85"/>
      <c r="Y96" s="106"/>
      <c r="Z96" s="85"/>
      <c r="BL96" s="85"/>
    </row>
    <row r="97" spans="18:64" x14ac:dyDescent="0.25">
      <c r="R97" s="85"/>
      <c r="S97" s="106"/>
      <c r="U97" s="85"/>
      <c r="V97" s="106"/>
      <c r="X97" s="85"/>
      <c r="Y97" s="106"/>
      <c r="Z97" s="85"/>
      <c r="BL97" s="85"/>
    </row>
    <row r="98" spans="18:64" x14ac:dyDescent="0.25">
      <c r="R98" s="85"/>
      <c r="S98" s="106"/>
      <c r="U98" s="85"/>
      <c r="V98" s="106"/>
      <c r="X98" s="85"/>
      <c r="Y98" s="106"/>
      <c r="Z98" s="85"/>
      <c r="BL98" s="85"/>
    </row>
    <row r="99" spans="18:64" x14ac:dyDescent="0.25">
      <c r="R99" s="85"/>
      <c r="S99" s="106"/>
      <c r="U99" s="85"/>
      <c r="V99" s="106"/>
      <c r="X99" s="85"/>
      <c r="Y99" s="106"/>
      <c r="Z99" s="85"/>
      <c r="BL99" s="85"/>
    </row>
    <row r="100" spans="18:64" x14ac:dyDescent="0.25">
      <c r="R100" s="85"/>
      <c r="S100" s="106"/>
      <c r="U100" s="85"/>
      <c r="V100" s="106"/>
      <c r="X100" s="85"/>
      <c r="Y100" s="106"/>
      <c r="Z100" s="85"/>
      <c r="BL100" s="85"/>
    </row>
    <row r="101" spans="18:64" x14ac:dyDescent="0.25">
      <c r="R101" s="85"/>
      <c r="S101" s="106"/>
      <c r="U101" s="85"/>
      <c r="V101" s="106"/>
      <c r="X101" s="85"/>
      <c r="Y101" s="106"/>
      <c r="Z101" s="85"/>
      <c r="BL101" s="85"/>
    </row>
    <row r="102" spans="18:64" x14ac:dyDescent="0.25">
      <c r="R102" s="85"/>
      <c r="S102" s="106"/>
      <c r="U102" s="85"/>
      <c r="V102" s="106"/>
      <c r="X102" s="85"/>
      <c r="Y102" s="106"/>
      <c r="Z102" s="85"/>
      <c r="BL102" s="85"/>
    </row>
    <row r="103" spans="18:64" x14ac:dyDescent="0.25">
      <c r="R103" s="85"/>
      <c r="S103" s="106"/>
      <c r="U103" s="85"/>
      <c r="V103" s="106"/>
      <c r="X103" s="85"/>
      <c r="Y103" s="106"/>
      <c r="Z103" s="85"/>
      <c r="BL103" s="85"/>
    </row>
    <row r="104" spans="18:64" x14ac:dyDescent="0.25">
      <c r="R104" s="85"/>
      <c r="S104" s="106"/>
      <c r="U104" s="85"/>
      <c r="V104" s="106"/>
      <c r="X104" s="85"/>
      <c r="Y104" s="106"/>
      <c r="Z104" s="85"/>
      <c r="BL104" s="85"/>
    </row>
    <row r="105" spans="18:64" x14ac:dyDescent="0.25">
      <c r="R105" s="85"/>
      <c r="S105" s="106"/>
      <c r="U105" s="85"/>
      <c r="V105" s="106"/>
      <c r="X105" s="85"/>
      <c r="Y105" s="106"/>
      <c r="Z105" s="85"/>
      <c r="BL105" s="85"/>
    </row>
    <row r="106" spans="18:64" x14ac:dyDescent="0.25">
      <c r="R106" s="85"/>
      <c r="S106" s="106"/>
      <c r="U106" s="85"/>
      <c r="V106" s="106"/>
      <c r="X106" s="85"/>
      <c r="Y106" s="106"/>
      <c r="Z106" s="85"/>
      <c r="BL106" s="85"/>
    </row>
    <row r="107" spans="18:64" x14ac:dyDescent="0.25">
      <c r="R107" s="85"/>
      <c r="S107" s="106"/>
      <c r="U107" s="85"/>
      <c r="V107" s="106"/>
      <c r="X107" s="85"/>
      <c r="Y107" s="106"/>
      <c r="Z107" s="85"/>
      <c r="BL107" s="85"/>
    </row>
    <row r="108" spans="18:64" x14ac:dyDescent="0.25">
      <c r="R108" s="85"/>
      <c r="S108" s="106"/>
      <c r="U108" s="85"/>
      <c r="V108" s="106"/>
      <c r="X108" s="85"/>
      <c r="Y108" s="106"/>
      <c r="Z108" s="85"/>
      <c r="BL108" s="85"/>
    </row>
    <row r="109" spans="18:64" x14ac:dyDescent="0.25">
      <c r="R109" s="85"/>
      <c r="S109" s="106"/>
      <c r="U109" s="85"/>
      <c r="V109" s="106"/>
      <c r="X109" s="85"/>
      <c r="Y109" s="106"/>
      <c r="Z109" s="85"/>
      <c r="BL109" s="85"/>
    </row>
    <row r="110" spans="18:64" x14ac:dyDescent="0.25">
      <c r="R110" s="85"/>
      <c r="S110" s="106"/>
      <c r="U110" s="85"/>
      <c r="V110" s="106"/>
      <c r="X110" s="85"/>
      <c r="Y110" s="106"/>
      <c r="Z110" s="85"/>
      <c r="BL110" s="85"/>
    </row>
    <row r="111" spans="18:64" x14ac:dyDescent="0.25">
      <c r="R111" s="85"/>
      <c r="S111" s="106"/>
      <c r="U111" s="85"/>
      <c r="V111" s="106"/>
      <c r="X111" s="85"/>
      <c r="Y111" s="106"/>
      <c r="Z111" s="85"/>
      <c r="BL111" s="85"/>
    </row>
    <row r="112" spans="18:64" x14ac:dyDescent="0.25">
      <c r="R112" s="85"/>
      <c r="S112" s="106"/>
      <c r="U112" s="85"/>
      <c r="V112" s="106"/>
      <c r="X112" s="85"/>
      <c r="Y112" s="106"/>
      <c r="Z112" s="85"/>
      <c r="BL112" s="85"/>
    </row>
    <row r="113" spans="18:64" x14ac:dyDescent="0.25">
      <c r="R113" s="85"/>
      <c r="S113" s="106"/>
      <c r="U113" s="85"/>
      <c r="V113" s="106"/>
      <c r="X113" s="85"/>
      <c r="Y113" s="106"/>
      <c r="Z113" s="85"/>
      <c r="BL113" s="85"/>
    </row>
    <row r="114" spans="18:64" x14ac:dyDescent="0.25">
      <c r="R114" s="85"/>
      <c r="S114" s="106"/>
      <c r="U114" s="85"/>
      <c r="V114" s="106"/>
      <c r="X114" s="85"/>
      <c r="Y114" s="106"/>
      <c r="Z114" s="85"/>
      <c r="BL114" s="85"/>
    </row>
    <row r="115" spans="18:64" x14ac:dyDescent="0.25">
      <c r="R115" s="85"/>
      <c r="S115" s="106"/>
      <c r="U115" s="85"/>
      <c r="V115" s="106"/>
      <c r="X115" s="85"/>
      <c r="Y115" s="106"/>
      <c r="Z115" s="85"/>
      <c r="BL115" s="85"/>
    </row>
    <row r="116" spans="18:64" x14ac:dyDescent="0.25">
      <c r="R116" s="85"/>
      <c r="S116" s="106"/>
      <c r="U116" s="85"/>
      <c r="V116" s="106"/>
      <c r="X116" s="85"/>
      <c r="Y116" s="106"/>
      <c r="Z116" s="85"/>
      <c r="BL116" s="85"/>
    </row>
    <row r="117" spans="18:64" x14ac:dyDescent="0.25">
      <c r="R117" s="85"/>
      <c r="S117" s="106"/>
      <c r="U117" s="85"/>
      <c r="V117" s="106"/>
      <c r="X117" s="85"/>
      <c r="Y117" s="106"/>
      <c r="Z117" s="85"/>
      <c r="BL117" s="85"/>
    </row>
    <row r="118" spans="18:64" x14ac:dyDescent="0.25">
      <c r="R118" s="85"/>
      <c r="S118" s="106"/>
      <c r="U118" s="85"/>
      <c r="V118" s="106"/>
      <c r="X118" s="85"/>
      <c r="Y118" s="106"/>
      <c r="Z118" s="85"/>
      <c r="BL118" s="85"/>
    </row>
    <row r="119" spans="18:64" x14ac:dyDescent="0.25">
      <c r="R119" s="85"/>
      <c r="S119" s="106"/>
      <c r="U119" s="85"/>
      <c r="V119" s="106"/>
      <c r="X119" s="85"/>
      <c r="Y119" s="106"/>
      <c r="Z119" s="85"/>
      <c r="BL119" s="85"/>
    </row>
    <row r="120" spans="18:64" x14ac:dyDescent="0.25">
      <c r="R120" s="85"/>
      <c r="S120" s="106"/>
      <c r="U120" s="85"/>
      <c r="V120" s="106"/>
      <c r="X120" s="85"/>
      <c r="Y120" s="106"/>
      <c r="Z120" s="85"/>
      <c r="BL120" s="85"/>
    </row>
    <row r="121" spans="18:64" x14ac:dyDescent="0.25">
      <c r="R121" s="85"/>
      <c r="S121" s="106"/>
      <c r="U121" s="85"/>
      <c r="V121" s="106"/>
      <c r="X121" s="85"/>
      <c r="Y121" s="106"/>
      <c r="Z121" s="85"/>
      <c r="BL121" s="85"/>
    </row>
    <row r="122" spans="18:64" x14ac:dyDescent="0.25">
      <c r="R122" s="85"/>
      <c r="S122" s="106"/>
      <c r="U122" s="85"/>
      <c r="V122" s="106"/>
      <c r="X122" s="85"/>
      <c r="Y122" s="106"/>
      <c r="Z122" s="85"/>
      <c r="BL122" s="85"/>
    </row>
    <row r="123" spans="18:64" x14ac:dyDescent="0.25">
      <c r="R123" s="85"/>
      <c r="S123" s="106"/>
      <c r="U123" s="85"/>
      <c r="V123" s="106"/>
      <c r="X123" s="85"/>
      <c r="Y123" s="106"/>
      <c r="Z123" s="85"/>
      <c r="BL123" s="85"/>
    </row>
    <row r="124" spans="18:64" x14ac:dyDescent="0.25">
      <c r="R124" s="85"/>
      <c r="S124" s="106"/>
      <c r="U124" s="85"/>
      <c r="V124" s="106"/>
      <c r="X124" s="85"/>
      <c r="Y124" s="106"/>
      <c r="Z124" s="85"/>
      <c r="BL124" s="85"/>
    </row>
    <row r="125" spans="18:64" x14ac:dyDescent="0.25">
      <c r="R125" s="85"/>
      <c r="S125" s="106"/>
      <c r="U125" s="85"/>
      <c r="V125" s="106"/>
      <c r="X125" s="85"/>
      <c r="Y125" s="106"/>
      <c r="Z125" s="85"/>
      <c r="BL125" s="85"/>
    </row>
    <row r="126" spans="18:64" x14ac:dyDescent="0.25">
      <c r="R126" s="85"/>
      <c r="S126" s="106"/>
      <c r="U126" s="85"/>
      <c r="V126" s="106"/>
      <c r="X126" s="85"/>
      <c r="Y126" s="106"/>
      <c r="Z126" s="85"/>
      <c r="BL126" s="85"/>
    </row>
    <row r="127" spans="18:64" x14ac:dyDescent="0.25">
      <c r="R127" s="85"/>
      <c r="S127" s="106"/>
      <c r="U127" s="85"/>
      <c r="V127" s="106"/>
      <c r="X127" s="85"/>
      <c r="Y127" s="106"/>
      <c r="Z127" s="85"/>
      <c r="BL127" s="85"/>
    </row>
    <row r="128" spans="18:64" x14ac:dyDescent="0.25">
      <c r="R128" s="85"/>
      <c r="S128" s="106"/>
      <c r="U128" s="85"/>
      <c r="V128" s="106"/>
      <c r="X128" s="85"/>
      <c r="Y128" s="106"/>
      <c r="Z128" s="85"/>
      <c r="BL128" s="85"/>
    </row>
    <row r="129" spans="18:64" x14ac:dyDescent="0.25">
      <c r="R129" s="85"/>
      <c r="S129" s="106"/>
      <c r="U129" s="85"/>
      <c r="V129" s="106"/>
      <c r="X129" s="85"/>
      <c r="Y129" s="106"/>
      <c r="Z129" s="85"/>
      <c r="BL129" s="85"/>
    </row>
    <row r="130" spans="18:64" x14ac:dyDescent="0.25">
      <c r="R130" s="85"/>
      <c r="S130" s="106"/>
      <c r="U130" s="85"/>
      <c r="V130" s="106"/>
      <c r="X130" s="85"/>
      <c r="Y130" s="106"/>
      <c r="Z130" s="85"/>
    </row>
    <row r="131" spans="18:64" x14ac:dyDescent="0.25">
      <c r="R131" s="85"/>
      <c r="S131" s="106"/>
      <c r="U131" s="85"/>
      <c r="V131" s="106"/>
      <c r="X131" s="85"/>
      <c r="Y131" s="106"/>
      <c r="Z131" s="85"/>
    </row>
    <row r="132" spans="18:64" x14ac:dyDescent="0.25">
      <c r="R132" s="85"/>
      <c r="S132" s="106"/>
      <c r="U132" s="85"/>
      <c r="V132" s="106"/>
      <c r="X132" s="85"/>
      <c r="Y132" s="106"/>
      <c r="Z132" s="85"/>
    </row>
    <row r="133" spans="18:64" x14ac:dyDescent="0.25">
      <c r="R133" s="85"/>
      <c r="S133" s="106"/>
      <c r="U133" s="85"/>
      <c r="V133" s="106"/>
      <c r="X133" s="85"/>
      <c r="Y133" s="106"/>
      <c r="Z133" s="85"/>
    </row>
    <row r="134" spans="18:64" x14ac:dyDescent="0.25">
      <c r="R134" s="85"/>
      <c r="S134" s="106"/>
      <c r="U134" s="85"/>
      <c r="V134" s="106"/>
      <c r="X134" s="85"/>
      <c r="Y134" s="106"/>
      <c r="Z134" s="85"/>
    </row>
    <row r="135" spans="18:64" x14ac:dyDescent="0.25">
      <c r="R135" s="85"/>
      <c r="S135" s="106"/>
      <c r="U135" s="85"/>
      <c r="V135" s="106"/>
      <c r="X135" s="85"/>
      <c r="Y135" s="106"/>
      <c r="Z135" s="85"/>
    </row>
    <row r="136" spans="18:64" x14ac:dyDescent="0.25">
      <c r="R136" s="85"/>
      <c r="S136" s="106"/>
      <c r="U136" s="85"/>
      <c r="V136" s="106"/>
      <c r="X136" s="85"/>
      <c r="Y136" s="106"/>
      <c r="Z136" s="85"/>
    </row>
    <row r="137" spans="18:64" x14ac:dyDescent="0.25">
      <c r="R137" s="85"/>
      <c r="S137" s="106"/>
      <c r="U137" s="85"/>
      <c r="V137" s="106"/>
      <c r="X137" s="85"/>
      <c r="Y137" s="106"/>
      <c r="Z137" s="85"/>
    </row>
    <row r="138" spans="18:64" x14ac:dyDescent="0.25">
      <c r="R138" s="85"/>
      <c r="S138" s="106"/>
      <c r="U138" s="85"/>
      <c r="V138" s="106"/>
      <c r="X138" s="85"/>
      <c r="Y138" s="106"/>
      <c r="Z138" s="85"/>
    </row>
    <row r="139" spans="18:64" x14ac:dyDescent="0.25">
      <c r="R139" s="85"/>
      <c r="S139" s="106"/>
      <c r="U139" s="85"/>
      <c r="V139" s="106"/>
      <c r="X139" s="85"/>
      <c r="Y139" s="106"/>
      <c r="Z139" s="85"/>
    </row>
    <row r="140" spans="18:64" x14ac:dyDescent="0.25">
      <c r="R140" s="85"/>
      <c r="S140" s="106"/>
      <c r="U140" s="85"/>
      <c r="V140" s="106"/>
      <c r="X140" s="85"/>
      <c r="Y140" s="106"/>
      <c r="Z140" s="85"/>
    </row>
    <row r="141" spans="18:64" x14ac:dyDescent="0.25">
      <c r="R141" s="85"/>
      <c r="S141" s="106"/>
      <c r="U141" s="85"/>
      <c r="V141" s="106"/>
      <c r="X141" s="85"/>
      <c r="Y141" s="106"/>
      <c r="Z141" s="85"/>
    </row>
    <row r="142" spans="18:64" x14ac:dyDescent="0.25">
      <c r="R142" s="85"/>
      <c r="S142" s="106"/>
      <c r="U142" s="85"/>
      <c r="V142" s="106"/>
      <c r="X142" s="85"/>
      <c r="Y142" s="106"/>
      <c r="Z142" s="85"/>
    </row>
    <row r="143" spans="18:64" x14ac:dyDescent="0.25">
      <c r="R143" s="85"/>
      <c r="S143" s="106"/>
      <c r="U143" s="85"/>
      <c r="V143" s="106"/>
      <c r="X143" s="85"/>
      <c r="Y143" s="106"/>
      <c r="Z143" s="85"/>
    </row>
    <row r="144" spans="18:64" x14ac:dyDescent="0.25">
      <c r="R144" s="85"/>
      <c r="S144" s="106"/>
      <c r="U144" s="85"/>
      <c r="V144" s="106"/>
      <c r="X144" s="85"/>
      <c r="Y144" s="106"/>
      <c r="Z144" s="85"/>
    </row>
    <row r="145" spans="18:26" x14ac:dyDescent="0.25">
      <c r="R145" s="85"/>
      <c r="S145" s="106"/>
      <c r="U145" s="85"/>
      <c r="V145" s="106"/>
      <c r="X145" s="85"/>
      <c r="Y145" s="106"/>
      <c r="Z145" s="85"/>
    </row>
    <row r="146" spans="18:26" x14ac:dyDescent="0.25">
      <c r="R146" s="85"/>
      <c r="S146" s="106"/>
      <c r="U146" s="85"/>
      <c r="V146" s="106"/>
      <c r="X146" s="85"/>
      <c r="Y146" s="106"/>
      <c r="Z146" s="85"/>
    </row>
    <row r="147" spans="18:26" x14ac:dyDescent="0.25">
      <c r="R147" s="85"/>
      <c r="S147" s="106"/>
      <c r="U147" s="85"/>
      <c r="V147" s="106"/>
      <c r="X147" s="85"/>
      <c r="Y147" s="106"/>
      <c r="Z147" s="85"/>
    </row>
    <row r="148" spans="18:26" x14ac:dyDescent="0.25">
      <c r="R148" s="85"/>
      <c r="S148" s="106"/>
      <c r="U148" s="85"/>
      <c r="V148" s="106"/>
      <c r="X148" s="85"/>
      <c r="Y148" s="106"/>
      <c r="Z148" s="85"/>
    </row>
    <row r="149" spans="18:26" x14ac:dyDescent="0.25">
      <c r="R149" s="85"/>
      <c r="S149" s="106"/>
      <c r="U149" s="85"/>
      <c r="V149" s="106"/>
      <c r="X149" s="85"/>
      <c r="Y149" s="106"/>
      <c r="Z149" s="85"/>
    </row>
    <row r="150" spans="18:26" x14ac:dyDescent="0.25">
      <c r="R150" s="85"/>
      <c r="S150" s="106"/>
      <c r="U150" s="85"/>
      <c r="V150" s="106"/>
      <c r="X150" s="85"/>
      <c r="Y150" s="106"/>
      <c r="Z150" s="85"/>
    </row>
    <row r="151" spans="18:26" x14ac:dyDescent="0.25">
      <c r="R151" s="85"/>
      <c r="S151" s="106"/>
      <c r="U151" s="85"/>
      <c r="V151" s="106"/>
      <c r="X151" s="85"/>
      <c r="Y151" s="106"/>
      <c r="Z151" s="85"/>
    </row>
    <row r="152" spans="18:26" x14ac:dyDescent="0.25">
      <c r="R152" s="85"/>
      <c r="S152" s="106"/>
      <c r="U152" s="85"/>
      <c r="V152" s="106"/>
      <c r="X152" s="85"/>
      <c r="Y152" s="106"/>
      <c r="Z152" s="85"/>
    </row>
    <row r="153" spans="18:26" x14ac:dyDescent="0.25">
      <c r="R153" s="85"/>
      <c r="S153" s="106"/>
      <c r="U153" s="85"/>
      <c r="V153" s="106"/>
      <c r="X153" s="85"/>
      <c r="Y153" s="106"/>
      <c r="Z153" s="85"/>
    </row>
    <row r="154" spans="18:26" x14ac:dyDescent="0.25">
      <c r="R154" s="85"/>
      <c r="S154" s="106"/>
      <c r="U154" s="85"/>
      <c r="V154" s="106"/>
      <c r="X154" s="85"/>
      <c r="Y154" s="106"/>
      <c r="Z154" s="85"/>
    </row>
    <row r="155" spans="18:26" x14ac:dyDescent="0.25">
      <c r="R155" s="85"/>
      <c r="S155" s="106"/>
      <c r="U155" s="85"/>
      <c r="V155" s="106"/>
      <c r="X155" s="85"/>
      <c r="Y155" s="106"/>
      <c r="Z155" s="85"/>
    </row>
    <row r="156" spans="18:26" x14ac:dyDescent="0.25">
      <c r="R156" s="85"/>
      <c r="S156" s="106"/>
      <c r="U156" s="85"/>
      <c r="V156" s="106"/>
      <c r="X156" s="85"/>
      <c r="Y156" s="106"/>
      <c r="Z156" s="85"/>
    </row>
    <row r="157" spans="18:26" x14ac:dyDescent="0.25">
      <c r="R157" s="85"/>
      <c r="S157" s="106"/>
      <c r="U157" s="85"/>
      <c r="V157" s="106"/>
      <c r="X157" s="85"/>
      <c r="Y157" s="106"/>
      <c r="Z157" s="85"/>
    </row>
    <row r="158" spans="18:26" x14ac:dyDescent="0.25">
      <c r="R158" s="85"/>
      <c r="S158" s="106"/>
      <c r="U158" s="85"/>
      <c r="V158" s="106"/>
      <c r="X158" s="85"/>
      <c r="Y158" s="106"/>
      <c r="Z158" s="85"/>
    </row>
    <row r="159" spans="18:26" x14ac:dyDescent="0.25">
      <c r="R159" s="85"/>
      <c r="S159" s="106"/>
      <c r="U159" s="85"/>
      <c r="V159" s="106"/>
      <c r="X159" s="85"/>
      <c r="Y159" s="106"/>
      <c r="Z159" s="85"/>
    </row>
    <row r="160" spans="18:26" x14ac:dyDescent="0.25">
      <c r="R160" s="85"/>
      <c r="S160" s="106"/>
      <c r="U160" s="85"/>
      <c r="V160" s="106"/>
      <c r="X160" s="85"/>
      <c r="Y160" s="106"/>
      <c r="Z160" s="85"/>
    </row>
    <row r="161" spans="18:26" x14ac:dyDescent="0.25">
      <c r="R161" s="85"/>
      <c r="S161" s="106"/>
      <c r="U161" s="85"/>
      <c r="V161" s="106"/>
      <c r="X161" s="85"/>
      <c r="Y161" s="106"/>
      <c r="Z161" s="85"/>
    </row>
    <row r="162" spans="18:26" x14ac:dyDescent="0.25">
      <c r="R162" s="85"/>
      <c r="S162" s="106"/>
      <c r="U162" s="85"/>
      <c r="V162" s="106"/>
      <c r="X162" s="85"/>
      <c r="Y162" s="106"/>
      <c r="Z162" s="85"/>
    </row>
    <row r="163" spans="18:26" x14ac:dyDescent="0.25">
      <c r="R163" s="85"/>
      <c r="S163" s="106"/>
      <c r="U163" s="85"/>
      <c r="V163" s="106"/>
      <c r="X163" s="85"/>
      <c r="Y163" s="106"/>
      <c r="Z163" s="85"/>
    </row>
    <row r="164" spans="18:26" x14ac:dyDescent="0.25">
      <c r="R164" s="85"/>
      <c r="S164" s="106"/>
      <c r="U164" s="85"/>
      <c r="V164" s="106"/>
      <c r="X164" s="85"/>
      <c r="Y164" s="106"/>
      <c r="Z164" s="85"/>
    </row>
    <row r="165" spans="18:26" x14ac:dyDescent="0.25">
      <c r="R165" s="85"/>
      <c r="S165" s="106"/>
      <c r="U165" s="85"/>
      <c r="V165" s="106"/>
      <c r="X165" s="85"/>
      <c r="Y165" s="106"/>
      <c r="Z165" s="85"/>
    </row>
    <row r="166" spans="18:26" x14ac:dyDescent="0.25">
      <c r="R166" s="85"/>
      <c r="S166" s="106"/>
      <c r="U166" s="85"/>
      <c r="V166" s="106"/>
      <c r="X166" s="85"/>
      <c r="Y166" s="106"/>
      <c r="Z166" s="85"/>
    </row>
    <row r="167" spans="18:26" x14ac:dyDescent="0.25">
      <c r="R167" s="85"/>
      <c r="S167" s="106"/>
      <c r="U167" s="85"/>
      <c r="V167" s="106"/>
      <c r="X167" s="85"/>
      <c r="Y167" s="106"/>
      <c r="Z167" s="85"/>
    </row>
    <row r="168" spans="18:26" x14ac:dyDescent="0.25">
      <c r="R168" s="85"/>
      <c r="S168" s="106"/>
      <c r="U168" s="85"/>
      <c r="V168" s="106"/>
      <c r="X168" s="85"/>
      <c r="Y168" s="106"/>
      <c r="Z168" s="85"/>
    </row>
    <row r="169" spans="18:26" x14ac:dyDescent="0.25">
      <c r="R169" s="85"/>
      <c r="S169" s="106"/>
      <c r="U169" s="85"/>
      <c r="V169" s="106"/>
      <c r="X169" s="85"/>
      <c r="Y169" s="106"/>
      <c r="Z169" s="85"/>
    </row>
    <row r="170" spans="18:26" x14ac:dyDescent="0.25">
      <c r="R170" s="85"/>
      <c r="S170" s="106"/>
      <c r="U170" s="85"/>
      <c r="V170" s="106"/>
      <c r="X170" s="85"/>
      <c r="Y170" s="106"/>
      <c r="Z170" s="85"/>
    </row>
    <row r="171" spans="18:26" x14ac:dyDescent="0.25">
      <c r="R171" s="85"/>
      <c r="S171" s="106"/>
      <c r="U171" s="85"/>
      <c r="V171" s="106"/>
      <c r="X171" s="85"/>
      <c r="Y171" s="106"/>
      <c r="Z171" s="85"/>
    </row>
    <row r="172" spans="18:26" x14ac:dyDescent="0.25">
      <c r="R172" s="85"/>
      <c r="S172" s="106"/>
      <c r="U172" s="85"/>
      <c r="V172" s="106"/>
      <c r="X172" s="85"/>
      <c r="Y172" s="106"/>
      <c r="Z172" s="85"/>
    </row>
    <row r="173" spans="18:26" x14ac:dyDescent="0.25">
      <c r="R173" s="85"/>
      <c r="S173" s="106"/>
      <c r="U173" s="85"/>
      <c r="V173" s="106"/>
      <c r="X173" s="85"/>
      <c r="Y173" s="106"/>
      <c r="Z173" s="85"/>
    </row>
    <row r="174" spans="18:26" x14ac:dyDescent="0.25">
      <c r="R174" s="85"/>
      <c r="S174" s="106"/>
      <c r="U174" s="85"/>
      <c r="V174" s="106"/>
      <c r="X174" s="85"/>
      <c r="Y174" s="106"/>
      <c r="Z174" s="85"/>
    </row>
    <row r="175" spans="18:26" x14ac:dyDescent="0.25">
      <c r="R175" s="85"/>
      <c r="S175" s="106"/>
      <c r="U175" s="85"/>
      <c r="V175" s="106"/>
      <c r="X175" s="85"/>
      <c r="Y175" s="106"/>
      <c r="Z175" s="85"/>
    </row>
    <row r="176" spans="18:26" x14ac:dyDescent="0.25">
      <c r="R176" s="85"/>
      <c r="S176" s="106"/>
      <c r="U176" s="85"/>
      <c r="V176" s="106"/>
      <c r="X176" s="85"/>
      <c r="Y176" s="106"/>
      <c r="Z176" s="85"/>
    </row>
    <row r="177" spans="18:26" x14ac:dyDescent="0.25">
      <c r="R177" s="85"/>
      <c r="S177" s="106"/>
      <c r="U177" s="85"/>
      <c r="V177" s="106"/>
      <c r="X177" s="85"/>
      <c r="Y177" s="106"/>
      <c r="Z177" s="85"/>
    </row>
    <row r="178" spans="18:26" x14ac:dyDescent="0.25">
      <c r="R178" s="85"/>
      <c r="S178" s="106"/>
      <c r="U178" s="85"/>
      <c r="V178" s="106"/>
      <c r="X178" s="85"/>
      <c r="Y178" s="106"/>
      <c r="Z178" s="85"/>
    </row>
    <row r="179" spans="18:26" x14ac:dyDescent="0.25">
      <c r="R179" s="85"/>
      <c r="S179" s="106"/>
      <c r="U179" s="85"/>
      <c r="V179" s="106"/>
      <c r="X179" s="85"/>
      <c r="Y179" s="106"/>
      <c r="Z179" s="85"/>
    </row>
    <row r="180" spans="18:26" x14ac:dyDescent="0.25">
      <c r="R180" s="85"/>
      <c r="S180" s="106"/>
      <c r="U180" s="85"/>
      <c r="V180" s="106"/>
      <c r="X180" s="85"/>
      <c r="Y180" s="106"/>
      <c r="Z180" s="85"/>
    </row>
    <row r="181" spans="18:26" x14ac:dyDescent="0.25">
      <c r="R181" s="85"/>
      <c r="S181" s="106"/>
      <c r="U181" s="85"/>
      <c r="V181" s="106"/>
      <c r="X181" s="85"/>
      <c r="Y181" s="106"/>
      <c r="Z181" s="85"/>
    </row>
    <row r="182" spans="18:26" x14ac:dyDescent="0.25">
      <c r="R182" s="85"/>
      <c r="S182" s="106"/>
      <c r="U182" s="85"/>
      <c r="V182" s="106"/>
      <c r="X182" s="85"/>
      <c r="Y182" s="106"/>
      <c r="Z182" s="85"/>
    </row>
    <row r="183" spans="18:26" x14ac:dyDescent="0.25">
      <c r="R183" s="85"/>
      <c r="S183" s="106"/>
      <c r="U183" s="85"/>
      <c r="V183" s="106"/>
      <c r="X183" s="85"/>
      <c r="Y183" s="106"/>
      <c r="Z183" s="85"/>
    </row>
    <row r="184" spans="18:26" x14ac:dyDescent="0.25">
      <c r="R184" s="85"/>
      <c r="S184" s="106"/>
      <c r="U184" s="85"/>
      <c r="V184" s="106"/>
      <c r="X184" s="85"/>
      <c r="Y184" s="106"/>
      <c r="Z184" s="85"/>
    </row>
    <row r="185" spans="18:26" x14ac:dyDescent="0.25">
      <c r="R185" s="85"/>
      <c r="S185" s="106"/>
      <c r="U185" s="85"/>
      <c r="V185" s="106"/>
      <c r="X185" s="85"/>
      <c r="Y185" s="106"/>
      <c r="Z185" s="85"/>
    </row>
    <row r="186" spans="18:26" x14ac:dyDescent="0.25">
      <c r="R186" s="85"/>
      <c r="S186" s="106"/>
      <c r="U186" s="85"/>
      <c r="V186" s="106"/>
      <c r="X186" s="85"/>
      <c r="Y186" s="106"/>
      <c r="Z186" s="85"/>
    </row>
    <row r="187" spans="18:26" x14ac:dyDescent="0.25">
      <c r="R187" s="85"/>
      <c r="S187" s="106"/>
      <c r="U187" s="85"/>
      <c r="V187" s="106"/>
      <c r="X187" s="85"/>
      <c r="Y187" s="106"/>
      <c r="Z187" s="85"/>
    </row>
    <row r="188" spans="18:26" x14ac:dyDescent="0.25">
      <c r="R188" s="85"/>
      <c r="S188" s="106"/>
      <c r="U188" s="85"/>
      <c r="V188" s="106"/>
      <c r="X188" s="85"/>
      <c r="Y188" s="106"/>
      <c r="Z188" s="85"/>
    </row>
    <row r="189" spans="18:26" x14ac:dyDescent="0.25">
      <c r="R189" s="85"/>
      <c r="S189" s="106"/>
      <c r="U189" s="85"/>
      <c r="V189" s="106"/>
      <c r="X189" s="85"/>
      <c r="Y189" s="106"/>
      <c r="Z189" s="85"/>
    </row>
    <row r="190" spans="18:26" x14ac:dyDescent="0.25">
      <c r="R190" s="85"/>
      <c r="S190" s="106"/>
      <c r="U190" s="85"/>
      <c r="V190" s="106"/>
      <c r="X190" s="85"/>
      <c r="Y190" s="106"/>
      <c r="Z190" s="85"/>
    </row>
    <row r="191" spans="18:26" x14ac:dyDescent="0.25">
      <c r="R191" s="85"/>
      <c r="S191" s="106"/>
      <c r="U191" s="85"/>
      <c r="V191" s="106"/>
      <c r="X191" s="85"/>
      <c r="Y191" s="106"/>
      <c r="Z191" s="85"/>
    </row>
    <row r="192" spans="18:26" x14ac:dyDescent="0.25">
      <c r="R192" s="85"/>
      <c r="S192" s="106"/>
      <c r="U192" s="85"/>
      <c r="V192" s="106"/>
      <c r="X192" s="85"/>
      <c r="Y192" s="106"/>
      <c r="Z192" s="85"/>
    </row>
    <row r="193" spans="18:26" x14ac:dyDescent="0.25">
      <c r="R193" s="85"/>
      <c r="S193" s="106"/>
      <c r="U193" s="85"/>
      <c r="V193" s="106"/>
      <c r="X193" s="85"/>
      <c r="Y193" s="106"/>
      <c r="Z193" s="85"/>
    </row>
    <row r="194" spans="18:26" x14ac:dyDescent="0.25">
      <c r="R194" s="85"/>
      <c r="S194" s="106"/>
      <c r="U194" s="85"/>
      <c r="V194" s="106"/>
      <c r="X194" s="85"/>
      <c r="Y194" s="106"/>
      <c r="Z194" s="85"/>
    </row>
    <row r="195" spans="18:26" x14ac:dyDescent="0.25">
      <c r="R195" s="85"/>
      <c r="S195" s="106"/>
      <c r="U195" s="85"/>
      <c r="V195" s="106"/>
      <c r="X195" s="85"/>
      <c r="Y195" s="106"/>
      <c r="Z195" s="85"/>
    </row>
    <row r="196" spans="18:26" x14ac:dyDescent="0.25">
      <c r="R196" s="85"/>
      <c r="S196" s="106"/>
      <c r="U196" s="85"/>
      <c r="V196" s="106"/>
      <c r="X196" s="85"/>
      <c r="Y196" s="106"/>
      <c r="Z196" s="85"/>
    </row>
    <row r="197" spans="18:26" x14ac:dyDescent="0.25">
      <c r="R197" s="85"/>
      <c r="S197" s="106"/>
      <c r="U197" s="85"/>
      <c r="V197" s="106"/>
      <c r="X197" s="85"/>
      <c r="Y197" s="106"/>
      <c r="Z197" s="85"/>
    </row>
    <row r="198" spans="18:26" x14ac:dyDescent="0.25">
      <c r="R198" s="85"/>
      <c r="S198" s="106"/>
      <c r="U198" s="85"/>
      <c r="V198" s="106"/>
      <c r="X198" s="85"/>
      <c r="Y198" s="106"/>
      <c r="Z198" s="85"/>
    </row>
    <row r="199" spans="18:26" x14ac:dyDescent="0.25">
      <c r="R199" s="85"/>
      <c r="S199" s="106"/>
      <c r="U199" s="85"/>
      <c r="V199" s="106"/>
      <c r="X199" s="85"/>
      <c r="Y199" s="106"/>
      <c r="Z199" s="85"/>
    </row>
    <row r="200" spans="18:26" x14ac:dyDescent="0.25">
      <c r="R200" s="85"/>
      <c r="S200" s="106"/>
      <c r="U200" s="85"/>
      <c r="V200" s="106"/>
      <c r="X200" s="85"/>
      <c r="Y200" s="106"/>
      <c r="Z200" s="85"/>
    </row>
    <row r="201" spans="18:26" x14ac:dyDescent="0.25">
      <c r="R201" s="85"/>
      <c r="S201" s="106"/>
      <c r="U201" s="85"/>
      <c r="V201" s="106"/>
      <c r="X201" s="85"/>
      <c r="Y201" s="106"/>
      <c r="Z201" s="85"/>
    </row>
    <row r="202" spans="18:26" x14ac:dyDescent="0.25">
      <c r="R202" s="85"/>
      <c r="S202" s="106"/>
      <c r="U202" s="85"/>
      <c r="V202" s="106"/>
      <c r="X202" s="85"/>
      <c r="Y202" s="106"/>
      <c r="Z202" s="85"/>
    </row>
    <row r="203" spans="18:26" x14ac:dyDescent="0.25">
      <c r="R203" s="85"/>
      <c r="S203" s="106"/>
      <c r="U203" s="85"/>
      <c r="V203" s="106"/>
      <c r="X203" s="85"/>
      <c r="Y203" s="106"/>
      <c r="Z203" s="85"/>
    </row>
    <row r="204" spans="18:26" x14ac:dyDescent="0.25">
      <c r="R204" s="85"/>
      <c r="S204" s="106"/>
      <c r="U204" s="85"/>
      <c r="V204" s="106"/>
      <c r="X204" s="85"/>
      <c r="Y204" s="106"/>
      <c r="Z204" s="85"/>
    </row>
    <row r="205" spans="18:26" x14ac:dyDescent="0.25">
      <c r="R205" s="85"/>
      <c r="S205" s="106"/>
      <c r="U205" s="85"/>
      <c r="V205" s="106"/>
      <c r="X205" s="85"/>
      <c r="Y205" s="106"/>
      <c r="Z205" s="85"/>
    </row>
    <row r="206" spans="18:26" x14ac:dyDescent="0.25">
      <c r="R206" s="85"/>
      <c r="S206" s="106"/>
      <c r="U206" s="85"/>
      <c r="V206" s="106"/>
      <c r="X206" s="85"/>
      <c r="Y206" s="106"/>
      <c r="Z206" s="85"/>
    </row>
    <row r="207" spans="18:26" x14ac:dyDescent="0.25">
      <c r="R207" s="85"/>
      <c r="S207" s="106"/>
      <c r="U207" s="85"/>
      <c r="V207" s="106"/>
      <c r="X207" s="85"/>
      <c r="Y207" s="106"/>
      <c r="Z207" s="85"/>
    </row>
    <row r="208" spans="18:26" x14ac:dyDescent="0.25">
      <c r="R208" s="85"/>
      <c r="S208" s="106"/>
      <c r="U208" s="85"/>
      <c r="V208" s="106"/>
      <c r="X208" s="85"/>
      <c r="Y208" s="106"/>
      <c r="Z208" s="85"/>
    </row>
    <row r="209" spans="18:26" x14ac:dyDescent="0.25">
      <c r="R209" s="85"/>
      <c r="S209" s="106"/>
      <c r="U209" s="85"/>
      <c r="V209" s="106"/>
      <c r="X209" s="85"/>
      <c r="Y209" s="106"/>
      <c r="Z209" s="85"/>
    </row>
    <row r="210" spans="18:26" x14ac:dyDescent="0.25">
      <c r="R210" s="85"/>
      <c r="S210" s="106"/>
      <c r="U210" s="85"/>
      <c r="V210" s="106"/>
      <c r="X210" s="85"/>
      <c r="Y210" s="106"/>
      <c r="Z210" s="85"/>
    </row>
    <row r="211" spans="18:26" x14ac:dyDescent="0.25">
      <c r="R211" s="85"/>
      <c r="S211" s="106"/>
      <c r="U211" s="85"/>
      <c r="V211" s="106"/>
      <c r="X211" s="85"/>
      <c r="Y211" s="106"/>
      <c r="Z211" s="85"/>
    </row>
    <row r="212" spans="18:26" x14ac:dyDescent="0.25">
      <c r="R212" s="85"/>
      <c r="S212" s="106"/>
      <c r="U212" s="85"/>
      <c r="V212" s="106"/>
      <c r="X212" s="85"/>
      <c r="Y212" s="106"/>
      <c r="Z212" s="85"/>
    </row>
    <row r="213" spans="18:26" x14ac:dyDescent="0.25">
      <c r="R213" s="85"/>
      <c r="S213" s="106"/>
      <c r="U213" s="85"/>
      <c r="V213" s="106"/>
      <c r="X213" s="85"/>
      <c r="Y213" s="106"/>
      <c r="Z213" s="85"/>
    </row>
    <row r="214" spans="18:26" x14ac:dyDescent="0.25">
      <c r="R214" s="85"/>
      <c r="S214" s="106"/>
      <c r="U214" s="85"/>
      <c r="V214" s="106"/>
      <c r="X214" s="85"/>
      <c r="Y214" s="106"/>
      <c r="Z214" s="85"/>
    </row>
    <row r="215" spans="18:26" x14ac:dyDescent="0.25">
      <c r="R215" s="85"/>
      <c r="S215" s="106"/>
      <c r="U215" s="85"/>
      <c r="V215" s="106"/>
      <c r="X215" s="85"/>
      <c r="Y215" s="106"/>
      <c r="Z215" s="85"/>
    </row>
    <row r="216" spans="18:26" x14ac:dyDescent="0.25">
      <c r="R216" s="85"/>
      <c r="S216" s="106"/>
      <c r="U216" s="85"/>
      <c r="V216" s="106"/>
      <c r="X216" s="85"/>
      <c r="Y216" s="106"/>
      <c r="Z216" s="85"/>
    </row>
    <row r="217" spans="18:26" x14ac:dyDescent="0.25">
      <c r="R217" s="85"/>
      <c r="S217" s="106"/>
      <c r="U217" s="85"/>
      <c r="V217" s="106"/>
      <c r="X217" s="85"/>
      <c r="Y217" s="106"/>
      <c r="Z217" s="85"/>
    </row>
    <row r="218" spans="18:26" x14ac:dyDescent="0.25">
      <c r="R218" s="85"/>
      <c r="S218" s="106"/>
      <c r="U218" s="85"/>
      <c r="V218" s="106"/>
      <c r="X218" s="85"/>
      <c r="Y218" s="106"/>
      <c r="Z218" s="85"/>
    </row>
    <row r="219" spans="18:26" x14ac:dyDescent="0.25">
      <c r="R219" s="85"/>
      <c r="S219" s="106"/>
      <c r="U219" s="85"/>
      <c r="V219" s="106"/>
      <c r="X219" s="85"/>
      <c r="Y219" s="106"/>
      <c r="Z219" s="85"/>
    </row>
    <row r="220" spans="18:26" x14ac:dyDescent="0.25">
      <c r="R220" s="85"/>
      <c r="S220" s="106"/>
      <c r="U220" s="85"/>
      <c r="V220" s="106"/>
      <c r="X220" s="85"/>
      <c r="Y220" s="106"/>
      <c r="Z220" s="85"/>
    </row>
    <row r="221" spans="18:26" x14ac:dyDescent="0.25">
      <c r="R221" s="85"/>
      <c r="S221" s="106"/>
      <c r="U221" s="85"/>
      <c r="V221" s="106"/>
      <c r="X221" s="85"/>
      <c r="Y221" s="106"/>
      <c r="Z221" s="85"/>
    </row>
    <row r="222" spans="18:26" x14ac:dyDescent="0.25">
      <c r="R222" s="85"/>
      <c r="S222" s="106"/>
      <c r="U222" s="85"/>
      <c r="V222" s="106"/>
      <c r="X222" s="85"/>
      <c r="Y222" s="106"/>
      <c r="Z222" s="85"/>
    </row>
    <row r="223" spans="18:26" x14ac:dyDescent="0.25">
      <c r="R223" s="85"/>
      <c r="S223" s="106"/>
      <c r="U223" s="85"/>
      <c r="V223" s="106"/>
      <c r="X223" s="85"/>
      <c r="Y223" s="106"/>
      <c r="Z223" s="85"/>
    </row>
    <row r="224" spans="18:26" x14ac:dyDescent="0.25">
      <c r="R224" s="85"/>
      <c r="S224" s="106"/>
      <c r="U224" s="85"/>
      <c r="V224" s="106"/>
      <c r="X224" s="85"/>
      <c r="Y224" s="106"/>
      <c r="Z224" s="85"/>
    </row>
    <row r="225" spans="18:26" x14ac:dyDescent="0.25">
      <c r="R225" s="85"/>
      <c r="S225" s="106"/>
      <c r="U225" s="85"/>
      <c r="V225" s="106"/>
      <c r="X225" s="85"/>
      <c r="Y225" s="106"/>
      <c r="Z225" s="85"/>
    </row>
    <row r="226" spans="18:26" x14ac:dyDescent="0.25">
      <c r="R226" s="85"/>
      <c r="S226" s="106"/>
      <c r="U226" s="85"/>
      <c r="V226" s="106"/>
      <c r="X226" s="85"/>
      <c r="Y226" s="106"/>
      <c r="Z226" s="85"/>
    </row>
    <row r="227" spans="18:26" x14ac:dyDescent="0.25">
      <c r="R227" s="85"/>
      <c r="S227" s="106"/>
      <c r="U227" s="85"/>
      <c r="V227" s="106"/>
      <c r="X227" s="85"/>
      <c r="Y227" s="106"/>
      <c r="Z227" s="85"/>
    </row>
    <row r="228" spans="18:26" x14ac:dyDescent="0.25">
      <c r="R228" s="85"/>
      <c r="S228" s="106"/>
      <c r="U228" s="85"/>
      <c r="V228" s="106"/>
      <c r="X228" s="85"/>
      <c r="Y228" s="106"/>
      <c r="Z228" s="85"/>
    </row>
    <row r="229" spans="18:26" x14ac:dyDescent="0.25">
      <c r="R229" s="85"/>
      <c r="S229" s="106"/>
      <c r="U229" s="85"/>
      <c r="V229" s="106"/>
      <c r="X229" s="85"/>
      <c r="Y229" s="106"/>
      <c r="Z229" s="85"/>
    </row>
    <row r="230" spans="18:26" x14ac:dyDescent="0.25">
      <c r="R230" s="85"/>
      <c r="S230" s="106"/>
      <c r="U230" s="85"/>
      <c r="V230" s="106"/>
      <c r="X230" s="85"/>
      <c r="Y230" s="106"/>
      <c r="Z230" s="85"/>
    </row>
    <row r="231" spans="18:26" x14ac:dyDescent="0.25">
      <c r="R231" s="85"/>
      <c r="S231" s="106"/>
      <c r="U231" s="85"/>
      <c r="V231" s="106"/>
      <c r="X231" s="85"/>
      <c r="Y231" s="106"/>
      <c r="Z231" s="85"/>
    </row>
    <row r="232" spans="18:26" x14ac:dyDescent="0.25">
      <c r="R232" s="85"/>
      <c r="S232" s="106"/>
      <c r="U232" s="85"/>
      <c r="V232" s="106"/>
      <c r="X232" s="85"/>
      <c r="Y232" s="106"/>
      <c r="Z232" s="85"/>
    </row>
    <row r="233" spans="18:26" x14ac:dyDescent="0.25">
      <c r="R233" s="85"/>
      <c r="S233" s="106"/>
      <c r="U233" s="85"/>
      <c r="V233" s="106"/>
      <c r="X233" s="85"/>
      <c r="Y233" s="106"/>
      <c r="Z233" s="85"/>
    </row>
    <row r="234" spans="18:26" x14ac:dyDescent="0.25">
      <c r="R234" s="85"/>
      <c r="S234" s="106"/>
      <c r="U234" s="85"/>
      <c r="V234" s="106"/>
      <c r="X234" s="85"/>
      <c r="Y234" s="106"/>
      <c r="Z234" s="85"/>
    </row>
    <row r="235" spans="18:26" x14ac:dyDescent="0.25">
      <c r="R235" s="85"/>
      <c r="S235" s="106"/>
      <c r="U235" s="85"/>
      <c r="V235" s="106"/>
      <c r="X235" s="85"/>
      <c r="Y235" s="106"/>
      <c r="Z235" s="85"/>
    </row>
    <row r="236" spans="18:26" x14ac:dyDescent="0.25">
      <c r="R236" s="85"/>
      <c r="S236" s="106"/>
      <c r="U236" s="85"/>
      <c r="V236" s="106"/>
      <c r="X236" s="85"/>
      <c r="Y236" s="106"/>
      <c r="Z236" s="85"/>
    </row>
    <row r="237" spans="18:26" x14ac:dyDescent="0.25">
      <c r="R237" s="85"/>
      <c r="S237" s="106"/>
      <c r="U237" s="85"/>
      <c r="V237" s="106"/>
      <c r="X237" s="85"/>
      <c r="Y237" s="106"/>
      <c r="Z237" s="85"/>
    </row>
    <row r="238" spans="18:26" x14ac:dyDescent="0.25">
      <c r="R238" s="85"/>
      <c r="S238" s="106"/>
      <c r="U238" s="85"/>
      <c r="V238" s="106"/>
      <c r="X238" s="85"/>
      <c r="Y238" s="106"/>
      <c r="Z238" s="85"/>
    </row>
    <row r="239" spans="18:26" x14ac:dyDescent="0.25">
      <c r="R239" s="85"/>
      <c r="S239" s="106"/>
      <c r="U239" s="85"/>
      <c r="V239" s="106"/>
      <c r="X239" s="85"/>
      <c r="Y239" s="106"/>
      <c r="Z239" s="85"/>
    </row>
    <row r="240" spans="18:26" x14ac:dyDescent="0.25">
      <c r="R240" s="85"/>
      <c r="S240" s="106"/>
      <c r="U240" s="85"/>
      <c r="V240" s="106"/>
      <c r="X240" s="85"/>
      <c r="Y240" s="106"/>
      <c r="Z240" s="85"/>
    </row>
    <row r="241" spans="18:26" x14ac:dyDescent="0.25">
      <c r="R241" s="85"/>
      <c r="S241" s="106"/>
      <c r="U241" s="85"/>
      <c r="V241" s="106"/>
      <c r="X241" s="85"/>
      <c r="Y241" s="106"/>
      <c r="Z241" s="85"/>
    </row>
    <row r="242" spans="18:26" x14ac:dyDescent="0.25">
      <c r="R242" s="85"/>
      <c r="S242" s="106"/>
      <c r="U242" s="85"/>
      <c r="V242" s="106"/>
      <c r="X242" s="85"/>
      <c r="Y242" s="106"/>
      <c r="Z242" s="85"/>
    </row>
    <row r="243" spans="18:26" x14ac:dyDescent="0.25">
      <c r="R243" s="85"/>
      <c r="S243" s="106"/>
      <c r="U243" s="85"/>
      <c r="V243" s="106"/>
      <c r="X243" s="85"/>
      <c r="Y243" s="106"/>
      <c r="Z243" s="85"/>
    </row>
    <row r="244" spans="18:26" x14ac:dyDescent="0.25">
      <c r="R244" s="85"/>
      <c r="S244" s="106"/>
      <c r="U244" s="85"/>
      <c r="V244" s="106"/>
      <c r="X244" s="85"/>
      <c r="Y244" s="106"/>
      <c r="Z244" s="85"/>
    </row>
    <row r="245" spans="18:26" x14ac:dyDescent="0.25">
      <c r="R245" s="85"/>
      <c r="S245" s="106"/>
      <c r="U245" s="85"/>
      <c r="V245" s="106"/>
      <c r="X245" s="85"/>
      <c r="Y245" s="106"/>
      <c r="Z245" s="85"/>
    </row>
    <row r="246" spans="18:26" x14ac:dyDescent="0.25">
      <c r="R246" s="85"/>
      <c r="S246" s="106"/>
      <c r="U246" s="85"/>
      <c r="V246" s="106"/>
      <c r="X246" s="85"/>
      <c r="Y246" s="106"/>
      <c r="Z246" s="85"/>
    </row>
    <row r="247" spans="18:26" x14ac:dyDescent="0.25">
      <c r="R247" s="85"/>
      <c r="S247" s="106"/>
      <c r="U247" s="85"/>
      <c r="V247" s="106"/>
      <c r="X247" s="85"/>
      <c r="Y247" s="106"/>
      <c r="Z247" s="85"/>
    </row>
    <row r="248" spans="18:26" x14ac:dyDescent="0.25">
      <c r="R248" s="85"/>
      <c r="S248" s="106"/>
      <c r="U248" s="85"/>
      <c r="V248" s="106"/>
      <c r="X248" s="85"/>
      <c r="Y248" s="106"/>
      <c r="Z248" s="85"/>
    </row>
    <row r="249" spans="18:26" x14ac:dyDescent="0.25">
      <c r="R249" s="85"/>
      <c r="S249" s="106"/>
      <c r="U249" s="85"/>
      <c r="V249" s="106"/>
      <c r="X249" s="85"/>
      <c r="Y249" s="106"/>
      <c r="Z249" s="85"/>
    </row>
    <row r="250" spans="18:26" x14ac:dyDescent="0.25">
      <c r="R250" s="85"/>
      <c r="S250" s="106"/>
      <c r="U250" s="85"/>
      <c r="V250" s="106"/>
      <c r="X250" s="85"/>
      <c r="Y250" s="106"/>
      <c r="Z250" s="85"/>
    </row>
    <row r="251" spans="18:26" x14ac:dyDescent="0.25">
      <c r="R251" s="85"/>
      <c r="S251" s="106"/>
      <c r="U251" s="85"/>
      <c r="V251" s="106"/>
      <c r="X251" s="85"/>
      <c r="Y251" s="106"/>
      <c r="Z251" s="85"/>
    </row>
    <row r="252" spans="18:26" x14ac:dyDescent="0.25">
      <c r="R252" s="85"/>
      <c r="S252" s="106"/>
      <c r="U252" s="85"/>
      <c r="V252" s="106"/>
      <c r="X252" s="85"/>
      <c r="Y252" s="106"/>
      <c r="Z252" s="85"/>
    </row>
    <row r="253" spans="18:26" x14ac:dyDescent="0.25">
      <c r="R253" s="85"/>
      <c r="S253" s="106"/>
      <c r="U253" s="85"/>
      <c r="V253" s="106"/>
      <c r="X253" s="85"/>
      <c r="Y253" s="106"/>
      <c r="Z253" s="85"/>
    </row>
    <row r="254" spans="18:26" x14ac:dyDescent="0.25">
      <c r="R254" s="85"/>
      <c r="S254" s="106"/>
      <c r="U254" s="85"/>
      <c r="V254" s="106"/>
      <c r="X254" s="85"/>
      <c r="Y254" s="106"/>
      <c r="Z254" s="85"/>
    </row>
    <row r="255" spans="18:26" x14ac:dyDescent="0.25">
      <c r="R255" s="85"/>
      <c r="S255" s="106"/>
      <c r="U255" s="85"/>
      <c r="V255" s="106"/>
      <c r="X255" s="85"/>
      <c r="Y255" s="106"/>
      <c r="Z255" s="85"/>
    </row>
    <row r="256" spans="18:26" x14ac:dyDescent="0.25">
      <c r="R256" s="85"/>
      <c r="S256" s="106"/>
      <c r="U256" s="85"/>
      <c r="V256" s="106"/>
      <c r="X256" s="85"/>
      <c r="Y256" s="106"/>
      <c r="Z256" s="85"/>
    </row>
    <row r="257" spans="18:26" x14ac:dyDescent="0.25">
      <c r="R257" s="85"/>
      <c r="S257" s="106"/>
      <c r="U257" s="85"/>
      <c r="V257" s="106"/>
      <c r="X257" s="85"/>
      <c r="Y257" s="106"/>
      <c r="Z257" s="85"/>
    </row>
    <row r="258" spans="18:26" x14ac:dyDescent="0.25">
      <c r="R258" s="85"/>
      <c r="S258" s="106"/>
      <c r="U258" s="85"/>
      <c r="V258" s="106"/>
      <c r="X258" s="85"/>
      <c r="Y258" s="106"/>
      <c r="Z258" s="85"/>
    </row>
    <row r="259" spans="18:26" x14ac:dyDescent="0.25">
      <c r="X259" s="85"/>
      <c r="Y259" s="106"/>
    </row>
    <row r="260" spans="18:26" x14ac:dyDescent="0.25">
      <c r="X260" s="85"/>
      <c r="Y260" s="106"/>
    </row>
    <row r="261" spans="18:26" x14ac:dyDescent="0.25">
      <c r="X261" s="85"/>
      <c r="Y261" s="106"/>
    </row>
    <row r="262" spans="18:26" x14ac:dyDescent="0.25">
      <c r="X262" s="85"/>
      <c r="Y262" s="106"/>
    </row>
    <row r="263" spans="18:26" x14ac:dyDescent="0.25">
      <c r="X263" s="85"/>
      <c r="Y263" s="106"/>
    </row>
    <row r="264" spans="18:26" x14ac:dyDescent="0.25">
      <c r="X264" s="85"/>
      <c r="Y264" s="106"/>
    </row>
    <row r="265" spans="18:26" x14ac:dyDescent="0.25">
      <c r="X265" s="85"/>
      <c r="Y265" s="106"/>
    </row>
    <row r="266" spans="18:26" x14ac:dyDescent="0.25">
      <c r="X266" s="85"/>
      <c r="Y266" s="106"/>
    </row>
    <row r="267" spans="18:26" x14ac:dyDescent="0.25">
      <c r="X267" s="85"/>
      <c r="Y267" s="106"/>
    </row>
    <row r="268" spans="18:26" x14ac:dyDescent="0.25">
      <c r="X268" s="85"/>
      <c r="Y268" s="106"/>
    </row>
    <row r="269" spans="18:26" x14ac:dyDescent="0.25">
      <c r="X269" s="85"/>
      <c r="Y269" s="106"/>
    </row>
    <row r="270" spans="18:26" x14ac:dyDescent="0.25">
      <c r="X270" s="85"/>
      <c r="Y270" s="106"/>
    </row>
    <row r="271" spans="18:26" x14ac:dyDescent="0.25">
      <c r="X271" s="85"/>
      <c r="Y271" s="106"/>
    </row>
    <row r="272" spans="18:26" x14ac:dyDescent="0.25">
      <c r="X272" s="85"/>
      <c r="Y272" s="106"/>
    </row>
    <row r="273" spans="24:25" x14ac:dyDescent="0.25">
      <c r="X273" s="85"/>
      <c r="Y273" s="106"/>
    </row>
    <row r="274" spans="24:25" x14ac:dyDescent="0.25">
      <c r="X274" s="85"/>
      <c r="Y274" s="106"/>
    </row>
    <row r="275" spans="24:25" x14ac:dyDescent="0.25">
      <c r="X275" s="85"/>
      <c r="Y275" s="106"/>
    </row>
    <row r="276" spans="24:25" x14ac:dyDescent="0.25">
      <c r="X276" s="85"/>
      <c r="Y276" s="106"/>
    </row>
    <row r="277" spans="24:25" x14ac:dyDescent="0.25">
      <c r="X277" s="85"/>
      <c r="Y277" s="106"/>
    </row>
    <row r="278" spans="24:25" x14ac:dyDescent="0.25">
      <c r="X278" s="85"/>
      <c r="Y278" s="106"/>
    </row>
    <row r="279" spans="24:25" x14ac:dyDescent="0.25">
      <c r="X279" s="85"/>
      <c r="Y279" s="106"/>
    </row>
    <row r="280" spans="24:25" x14ac:dyDescent="0.25">
      <c r="X280" s="85"/>
      <c r="Y280" s="106"/>
    </row>
    <row r="281" spans="24:25" x14ac:dyDescent="0.25">
      <c r="X281" s="85"/>
      <c r="Y281" s="106"/>
    </row>
    <row r="282" spans="24:25" x14ac:dyDescent="0.25">
      <c r="X282" s="85"/>
      <c r="Y282" s="106"/>
    </row>
    <row r="283" spans="24:25" x14ac:dyDescent="0.25">
      <c r="X283" s="85"/>
      <c r="Y283" s="106"/>
    </row>
    <row r="284" spans="24:25" x14ac:dyDescent="0.25">
      <c r="X284" s="85"/>
      <c r="Y284" s="106"/>
    </row>
    <row r="285" spans="24:25" x14ac:dyDescent="0.25">
      <c r="X285" s="85"/>
      <c r="Y285" s="106"/>
    </row>
    <row r="286" spans="24:25" x14ac:dyDescent="0.25">
      <c r="X286" s="85"/>
      <c r="Y286" s="106"/>
    </row>
    <row r="287" spans="24:25" x14ac:dyDescent="0.25">
      <c r="X287" s="85"/>
      <c r="Y287" s="106"/>
    </row>
    <row r="288" spans="24:25" x14ac:dyDescent="0.25">
      <c r="X288" s="85"/>
      <c r="Y288" s="106"/>
    </row>
    <row r="289" spans="24:25" x14ac:dyDescent="0.25">
      <c r="X289" s="85"/>
      <c r="Y289" s="106"/>
    </row>
    <row r="290" spans="24:25" x14ac:dyDescent="0.25">
      <c r="X290" s="85"/>
      <c r="Y290" s="106"/>
    </row>
    <row r="291" spans="24:25" x14ac:dyDescent="0.25">
      <c r="X291" s="85"/>
      <c r="Y291" s="106"/>
    </row>
    <row r="292" spans="24:25" x14ac:dyDescent="0.25">
      <c r="X292" s="85"/>
      <c r="Y292" s="106"/>
    </row>
    <row r="293" spans="24:25" x14ac:dyDescent="0.25">
      <c r="X293" s="85"/>
      <c r="Y293" s="106"/>
    </row>
    <row r="294" spans="24:25" x14ac:dyDescent="0.25">
      <c r="X294" s="85"/>
      <c r="Y294" s="106"/>
    </row>
    <row r="295" spans="24:25" x14ac:dyDescent="0.25">
      <c r="X295" s="85"/>
      <c r="Y295" s="106"/>
    </row>
    <row r="296" spans="24:25" x14ac:dyDescent="0.25">
      <c r="X296" s="85"/>
      <c r="Y296" s="106"/>
    </row>
    <row r="297" spans="24:25" x14ac:dyDescent="0.25">
      <c r="X297" s="85"/>
      <c r="Y297" s="106"/>
    </row>
    <row r="298" spans="24:25" x14ac:dyDescent="0.25">
      <c r="X298" s="85"/>
      <c r="Y298" s="106"/>
    </row>
    <row r="299" spans="24:25" x14ac:dyDescent="0.25">
      <c r="X299" s="85"/>
      <c r="Y299" s="106"/>
    </row>
    <row r="300" spans="24:25" x14ac:dyDescent="0.25">
      <c r="X300" s="85"/>
      <c r="Y300" s="106"/>
    </row>
    <row r="301" spans="24:25" x14ac:dyDescent="0.25">
      <c r="X301" s="85"/>
      <c r="Y301" s="106"/>
    </row>
    <row r="302" spans="24:25" x14ac:dyDescent="0.25">
      <c r="X302" s="85"/>
      <c r="Y302" s="106"/>
    </row>
    <row r="303" spans="24:25" x14ac:dyDescent="0.25">
      <c r="X303" s="85"/>
      <c r="Y303" s="106"/>
    </row>
    <row r="304" spans="24:25" x14ac:dyDescent="0.25">
      <c r="X304" s="85"/>
      <c r="Y304" s="106"/>
    </row>
    <row r="305" spans="24:25" x14ac:dyDescent="0.25">
      <c r="X305" s="85"/>
      <c r="Y305" s="106"/>
    </row>
    <row r="306" spans="24:25" x14ac:dyDescent="0.25">
      <c r="X306" s="85"/>
      <c r="Y306" s="106"/>
    </row>
    <row r="307" spans="24:25" x14ac:dyDescent="0.25">
      <c r="X307" s="85"/>
      <c r="Y307" s="106"/>
    </row>
  </sheetData>
  <mergeCells count="16">
    <mergeCell ref="BR12:BR13"/>
    <mergeCell ref="BN10:BT10"/>
    <mergeCell ref="Q11:Y11"/>
    <mergeCell ref="BO12:BP12"/>
    <mergeCell ref="BS12:BT12"/>
    <mergeCell ref="AT12:BE12"/>
    <mergeCell ref="BR11:BT11"/>
    <mergeCell ref="BN11:BP11"/>
    <mergeCell ref="AN12:AQ12"/>
    <mergeCell ref="BN12:BN13"/>
    <mergeCell ref="BL12:BM12"/>
    <mergeCell ref="B12:C12"/>
    <mergeCell ref="W12:Y12"/>
    <mergeCell ref="Q12:S12"/>
    <mergeCell ref="T12:V12"/>
    <mergeCell ref="AE12:AL1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65" yWindow="603" count="7">
        <x14:dataValidation type="list" allowBlank="1" showInputMessage="1" showErrorMessage="1" prompt="Select Yes or No from the drop down box." xr:uid="{9CD99134-8BE7-4641-857A-673D9963E823}">
          <x14:formula1>
            <xm:f>'General Information'!$A$20:$A$21</xm:f>
          </x14:formula1>
          <xm:sqref>G14:G22 Z14:Z258 G36:G1048576</xm:sqref>
        </x14:dataValidation>
        <x14:dataValidation type="list" allowBlank="1" showInputMessage="1" showErrorMessage="1" prompt="Select frequency from drop down box." xr:uid="{71961617-0B9F-4408-A647-57394D1449AC}">
          <x14:formula1>
            <xm:f>'General Information'!$A$24:$A$27</xm:f>
          </x14:formula1>
          <xm:sqref>M14:M22 M32:M1048576</xm:sqref>
        </x14:dataValidation>
        <x14:dataValidation type="list" allowBlank="1" showInputMessage="1" showErrorMessage="1" prompt="Select Yes or No from drop down box." xr:uid="{063E59E9-A2DD-4BF6-B4BD-68750891FA5B}">
          <x14:formula1>
            <xm:f>'General Information'!$A$20:$A$21</xm:f>
          </x14:formula1>
          <xm:sqref>BM14:BM22 BM30:BM1048576</xm:sqref>
        </x14:dataValidation>
        <x14:dataValidation type="list" allowBlank="1" showInputMessage="1" showErrorMessage="1" prompt="Select Part-Time or Full-time from drop down box." xr:uid="{C36600EA-8EC7-4058-AEF8-A303C7828E81}">
          <x14:formula1>
            <xm:f>'General Information'!$A$29:$A$30</xm:f>
          </x14:formula1>
          <xm:sqref>BL130:BL1048576</xm:sqref>
        </x14:dataValidation>
        <x14:dataValidation type="list" allowBlank="1" showInputMessage="1" showErrorMessage="1" prompt="Select Part-Time or Full-Time from drop down box." xr:uid="{F198D7A5-D463-47F3-AF7C-4E7DF1B6D90D}">
          <x14:formula1>
            <xm:f>'General Information'!$A$29:$A$30</xm:f>
          </x14:formula1>
          <xm:sqref>R14:R1048576 X14:X307 U14:U1048576</xm:sqref>
        </x14:dataValidation>
        <x14:dataValidation type="list" allowBlank="1" showInputMessage="1" showErrorMessage="1" prompt="Select status from drop down box." xr:uid="{8B8001C7-4AC2-40BD-9ECD-A19642F32A17}">
          <x14:formula1>
            <xm:f>'General Information'!$A$35:$A$36</xm:f>
          </x14:formula1>
          <xm:sqref>V14:V258 Y14:Y307 S14:S258</xm:sqref>
        </x14:dataValidation>
        <x14:dataValidation type="list" allowBlank="1" showInputMessage="1" showErrorMessage="1" prompt="Select Part-Time or Full-time from drop down box." xr:uid="{F5EC7A18-FA1B-49EA-BE1C-C8CF2F37D5DA}">
          <x14:formula1>
            <xm:f>'General Information'!$A$29:$A$31</xm:f>
          </x14:formula1>
          <xm:sqref>BL14:BL129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D1DE-F663-4DAD-B500-08D91CA4C79C}">
  <dimension ref="A1:XDL191"/>
  <sheetViews>
    <sheetView zoomScale="80" zoomScaleNormal="80" workbookViewId="0">
      <selection activeCell="E7" sqref="E7"/>
    </sheetView>
  </sheetViews>
  <sheetFormatPr defaultColWidth="9.140625" defaultRowHeight="15.75" x14ac:dyDescent="0.25"/>
  <cols>
    <col min="1" max="1" width="9.140625" style="33"/>
    <col min="2" max="2" width="13.28515625" style="33" customWidth="1"/>
    <col min="3" max="3" width="15.7109375" style="33" customWidth="1"/>
    <col min="4" max="4" width="12.28515625" style="33" customWidth="1"/>
    <col min="5" max="5" width="9.5703125" style="33" customWidth="1"/>
    <col min="6" max="6" width="13" style="33" customWidth="1"/>
    <col min="7" max="7" width="12.42578125" style="33" bestFit="1" customWidth="1"/>
    <col min="8" max="8" width="11.140625" style="33" customWidth="1"/>
    <col min="9" max="9" width="11.42578125" style="33" customWidth="1"/>
    <col min="10" max="10" width="14.28515625" style="33" customWidth="1"/>
    <col min="11" max="11" width="12.5703125" style="33" customWidth="1"/>
    <col min="12" max="12" width="15.85546875" style="33" customWidth="1"/>
    <col min="13" max="13" width="14.42578125" style="33" customWidth="1"/>
    <col min="14" max="14" width="17.5703125" style="3" customWidth="1"/>
    <col min="15" max="15" width="16.5703125" style="33" customWidth="1"/>
    <col min="16" max="16" width="16.7109375" style="33" customWidth="1"/>
    <col min="17" max="18" width="12.85546875" style="33" customWidth="1"/>
    <col min="19" max="19" width="10" style="33" customWidth="1"/>
    <col min="20" max="20" width="12.140625" style="33" bestFit="1" customWidth="1"/>
    <col min="21" max="21" width="12.42578125" style="33" bestFit="1" customWidth="1"/>
    <col min="22" max="22" width="8.7109375" style="33" customWidth="1"/>
    <col min="23" max="23" width="8.140625" style="33" customWidth="1"/>
    <col min="24" max="24" width="13.140625" style="33" customWidth="1"/>
    <col min="25" max="25" width="10.42578125" style="33" customWidth="1"/>
    <col min="26" max="26" width="15.85546875" style="33" customWidth="1"/>
    <col min="27" max="27" width="11.42578125" style="33" customWidth="1"/>
    <col min="28" max="28" width="14.7109375" style="33" customWidth="1"/>
    <col min="29" max="29" width="16" style="33" customWidth="1"/>
    <col min="30" max="30" width="15.140625" style="33" customWidth="1"/>
    <col min="31" max="31" width="8.85546875" style="33" bestFit="1" customWidth="1"/>
    <col min="32" max="32" width="8.5703125" style="33" customWidth="1"/>
    <col min="33" max="33" width="10" style="33" customWidth="1"/>
    <col min="34" max="34" width="10.140625" style="33" customWidth="1"/>
    <col min="35" max="35" width="9.7109375" style="33" customWidth="1"/>
    <col min="36" max="36" width="8.5703125" style="33" customWidth="1"/>
    <col min="37" max="37" width="6.7109375" style="33" customWidth="1"/>
    <col min="38" max="38" width="13" style="33" customWidth="1"/>
    <col min="39" max="39" width="12.7109375" style="33" customWidth="1"/>
    <col min="40" max="40" width="12.140625" style="33" customWidth="1"/>
    <col min="41" max="41" width="9.140625" style="33" customWidth="1"/>
    <col min="42" max="42" width="17.42578125" style="33" customWidth="1"/>
    <col min="43" max="43" width="17.140625" style="33" customWidth="1"/>
    <col min="44" max="44" width="13.5703125" style="33" customWidth="1"/>
    <col min="46" max="46" width="8.85546875" style="33" customWidth="1"/>
    <col min="47" max="47" width="8.5703125" style="33" customWidth="1"/>
    <col min="48" max="49" width="10.28515625" style="33" customWidth="1"/>
    <col min="50" max="50" width="9.7109375" style="33" customWidth="1"/>
    <col min="51" max="51" width="8.5703125" style="33" customWidth="1"/>
    <col min="52" max="52" width="7.42578125" style="33" customWidth="1"/>
    <col min="53" max="53" width="14.85546875" style="33" customWidth="1"/>
    <col min="54" max="54" width="12.140625" style="33" customWidth="1"/>
    <col min="55" max="55" width="7.140625" style="33" customWidth="1"/>
    <col min="56" max="56" width="12.42578125" style="33" customWidth="1"/>
    <col min="57" max="57" width="20.28515625" style="33" customWidth="1"/>
    <col min="58" max="58" width="14.5703125" style="33" customWidth="1"/>
    <col min="59" max="60" width="11.85546875" style="33" customWidth="1"/>
    <col min="61" max="61" width="12.85546875" style="33" customWidth="1"/>
    <col min="62" max="62" width="21" style="33" customWidth="1"/>
    <col min="63" max="63" width="2.5703125" style="33" bestFit="1" customWidth="1"/>
    <col min="64" max="64" width="17.7109375" style="33" customWidth="1"/>
    <col min="65" max="65" width="15.28515625" style="33" customWidth="1"/>
    <col min="66" max="66" width="25.42578125" style="33" customWidth="1"/>
    <col min="67" max="67" width="24.140625" style="33" customWidth="1"/>
    <col min="68" max="68" width="25.42578125" style="33" customWidth="1"/>
    <col min="69" max="16384" width="9.140625" style="33"/>
  </cols>
  <sheetData>
    <row r="1" spans="1:16328" x14ac:dyDescent="0.25">
      <c r="A1" s="1" t="s">
        <v>0</v>
      </c>
      <c r="B1" s="1"/>
      <c r="C1" s="1"/>
      <c r="D1" s="1"/>
      <c r="E1" s="1"/>
      <c r="F1" s="1"/>
      <c r="N1" s="33"/>
      <c r="AP1"/>
    </row>
    <row r="2" spans="1:16328" ht="18" customHeight="1" x14ac:dyDescent="0.25">
      <c r="A2" s="7" t="s">
        <v>15</v>
      </c>
      <c r="B2" s="2"/>
      <c r="C2" s="2"/>
      <c r="D2" s="7"/>
      <c r="E2" s="7"/>
      <c r="F2" s="7"/>
      <c r="N2" s="33"/>
      <c r="R2"/>
      <c r="S2"/>
      <c r="T2"/>
      <c r="U2"/>
      <c r="V2"/>
      <c r="W2"/>
      <c r="AC2"/>
      <c r="AD2"/>
      <c r="AF2"/>
      <c r="AG2"/>
      <c r="AH2"/>
      <c r="AI2"/>
      <c r="AJ2"/>
      <c r="AK2"/>
      <c r="AL2"/>
      <c r="AP2"/>
      <c r="AT2"/>
      <c r="AU2"/>
      <c r="AV2"/>
      <c r="AW2"/>
      <c r="AX2"/>
      <c r="AY2"/>
      <c r="AZ2"/>
      <c r="BE2" s="9"/>
      <c r="BL2"/>
      <c r="BM2"/>
      <c r="BN2"/>
      <c r="BO2"/>
      <c r="BP2"/>
    </row>
    <row r="3" spans="1:16328" ht="18" customHeight="1" x14ac:dyDescent="0.25">
      <c r="A3" s="7" t="str">
        <f>+'General Information'!A3</f>
        <v>Taxpayer Name:  ID Number</v>
      </c>
      <c r="B3" s="2"/>
      <c r="C3" s="2"/>
      <c r="D3" s="7"/>
      <c r="E3" s="7"/>
      <c r="F3" s="7"/>
      <c r="N3" s="33"/>
      <c r="R3"/>
      <c r="S3"/>
      <c r="T3"/>
      <c r="U3"/>
      <c r="V3"/>
      <c r="W3"/>
      <c r="AC3"/>
      <c r="AD3"/>
      <c r="AF3"/>
      <c r="AG3"/>
      <c r="AH3"/>
      <c r="AI3"/>
      <c r="AJ3"/>
      <c r="AK3"/>
      <c r="AL3"/>
      <c r="AP3"/>
      <c r="AT3"/>
      <c r="AU3"/>
      <c r="AV3"/>
      <c r="AW3"/>
      <c r="AX3"/>
      <c r="AY3"/>
      <c r="AZ3"/>
      <c r="BE3" s="9"/>
      <c r="BL3"/>
      <c r="BM3"/>
      <c r="BN3"/>
      <c r="BO3"/>
      <c r="BP3"/>
    </row>
    <row r="4" spans="1:16328" ht="18" customHeight="1" x14ac:dyDescent="0.25">
      <c r="A4" s="7" t="s">
        <v>174</v>
      </c>
      <c r="B4" s="6"/>
      <c r="C4" s="6"/>
      <c r="D4" s="7"/>
      <c r="E4" s="7"/>
      <c r="F4" s="7"/>
      <c r="N4" s="33"/>
      <c r="R4"/>
      <c r="S4"/>
      <c r="T4"/>
      <c r="U4"/>
      <c r="V4"/>
      <c r="W4"/>
      <c r="X4" s="9"/>
      <c r="Y4" s="9"/>
      <c r="Z4" s="9"/>
      <c r="AC4"/>
      <c r="AD4"/>
      <c r="AF4"/>
      <c r="AG4"/>
      <c r="AH4"/>
      <c r="AI4"/>
      <c r="AJ4"/>
      <c r="AK4"/>
      <c r="AL4"/>
      <c r="AN4" s="9"/>
      <c r="AP4"/>
      <c r="AT4"/>
      <c r="AU4"/>
      <c r="AV4"/>
      <c r="AW4"/>
      <c r="AX4"/>
      <c r="AY4"/>
      <c r="AZ4"/>
      <c r="BL4"/>
      <c r="BM4"/>
      <c r="BN4"/>
      <c r="BO4"/>
      <c r="BP4"/>
    </row>
    <row r="5" spans="1:16328" x14ac:dyDescent="0.25">
      <c r="B5" s="2"/>
      <c r="C5" s="2"/>
      <c r="D5" s="7"/>
      <c r="E5" s="7"/>
      <c r="F5" s="7"/>
      <c r="N5" s="33"/>
      <c r="R5" s="34"/>
      <c r="S5" s="34"/>
      <c r="T5" s="34"/>
      <c r="U5" s="34"/>
      <c r="V5" s="34"/>
      <c r="W5" s="34"/>
      <c r="AC5"/>
      <c r="AD5"/>
      <c r="AN5" s="9"/>
      <c r="AP5"/>
    </row>
    <row r="6" spans="1:16328" x14ac:dyDescent="0.25">
      <c r="A6" s="33" t="s">
        <v>67</v>
      </c>
      <c r="C6" s="117" t="str">
        <f>+'General Information'!C6</f>
        <v>ENTER NAME</v>
      </c>
      <c r="D6" s="3"/>
      <c r="E6" s="4"/>
      <c r="F6" s="1"/>
      <c r="N6" s="33"/>
      <c r="R6" s="34"/>
      <c r="S6" s="34"/>
      <c r="T6" s="34"/>
      <c r="U6" s="34"/>
      <c r="V6" s="34"/>
      <c r="W6" s="34"/>
      <c r="AC6"/>
      <c r="AD6"/>
      <c r="AP6"/>
      <c r="BL6"/>
      <c r="BM6"/>
      <c r="BN6"/>
      <c r="BO6"/>
      <c r="BP6"/>
    </row>
    <row r="7" spans="1:16328" ht="15.6" customHeight="1" x14ac:dyDescent="0.25">
      <c r="A7" s="2" t="s">
        <v>16</v>
      </c>
      <c r="B7" s="3"/>
      <c r="C7" s="117" t="str">
        <f>+'General Information'!C7</f>
        <v>ENTER NUMBER</v>
      </c>
      <c r="D7" s="2"/>
      <c r="E7" s="4"/>
      <c r="F7" s="7"/>
      <c r="H7" s="4"/>
      <c r="N7" s="33"/>
      <c r="R7" s="34"/>
      <c r="S7" s="34"/>
      <c r="T7" s="34"/>
      <c r="U7" s="34"/>
      <c r="V7" s="34"/>
      <c r="W7" s="34"/>
      <c r="AC7"/>
      <c r="AD7"/>
      <c r="AP7"/>
      <c r="BN7"/>
      <c r="BO7"/>
      <c r="BP7"/>
    </row>
    <row r="8" spans="1:16328" x14ac:dyDescent="0.25">
      <c r="A8" s="2" t="s">
        <v>1</v>
      </c>
      <c r="B8" s="2"/>
      <c r="C8" s="117" t="str">
        <f>+'General Information'!C8</f>
        <v>ENTER DATE</v>
      </c>
      <c r="D8" s="2"/>
      <c r="E8" s="4"/>
      <c r="F8" s="7"/>
      <c r="H8" s="4"/>
      <c r="N8" s="33"/>
      <c r="AC8"/>
      <c r="AD8"/>
      <c r="AP8"/>
      <c r="BB8" s="9"/>
      <c r="BC8" s="9"/>
      <c r="BD8" s="9"/>
      <c r="BN8" s="29"/>
      <c r="BO8" s="29"/>
      <c r="BP8" s="29"/>
      <c r="BQ8" s="29"/>
    </row>
    <row r="9" spans="1:16328" x14ac:dyDescent="0.25">
      <c r="A9" s="2" t="s">
        <v>129</v>
      </c>
      <c r="B9" s="2"/>
      <c r="C9" s="117" t="str">
        <f>+'General Information'!C9</f>
        <v>ENTER DATE</v>
      </c>
      <c r="D9" s="2"/>
      <c r="E9" s="4"/>
      <c r="F9" s="7"/>
      <c r="H9" s="4"/>
      <c r="L9" s="4"/>
      <c r="M9" s="4"/>
      <c r="N9" s="4"/>
      <c r="O9" s="4"/>
      <c r="P9" s="4"/>
      <c r="R9" s="30"/>
      <c r="AC9"/>
      <c r="AD9"/>
      <c r="AL9" s="30"/>
      <c r="AM9" s="29"/>
      <c r="AP9"/>
      <c r="BB9" s="9"/>
      <c r="BC9" s="9"/>
      <c r="BD9" s="9"/>
      <c r="BF9" s="18"/>
      <c r="BG9" s="18"/>
      <c r="BH9" s="18"/>
    </row>
    <row r="10" spans="1:16328" ht="15.75" customHeight="1" x14ac:dyDescent="0.25">
      <c r="A10" s="7"/>
      <c r="B10" s="7"/>
      <c r="C10" s="7"/>
      <c r="D10" s="7"/>
      <c r="E10" s="7"/>
      <c r="F10" s="7"/>
      <c r="H10" s="4"/>
      <c r="L10" s="4"/>
      <c r="M10" s="4"/>
      <c r="N10" s="4"/>
      <c r="O10" s="4"/>
      <c r="P10" s="4"/>
      <c r="Q10" s="9"/>
      <c r="R10" s="9"/>
      <c r="S10" s="9"/>
      <c r="T10" s="9"/>
      <c r="U10" s="9"/>
      <c r="V10" s="9"/>
      <c r="W10" s="9"/>
      <c r="X10" s="9"/>
      <c r="Y10" s="9"/>
      <c r="Z10" s="9"/>
      <c r="AC10"/>
      <c r="AD10"/>
      <c r="AP10"/>
      <c r="BB10" s="9"/>
      <c r="BC10" s="9"/>
      <c r="BD10" s="9"/>
      <c r="BM10" s="9"/>
      <c r="BN10" s="144"/>
      <c r="BO10" s="144"/>
      <c r="BP10" s="144"/>
    </row>
    <row r="11" spans="1:16328" ht="15.6" customHeight="1" x14ac:dyDescent="0.25">
      <c r="D11" s="7"/>
      <c r="E11" s="19"/>
      <c r="F11" s="7"/>
      <c r="G11" s="7"/>
      <c r="H11" s="7"/>
      <c r="J11" s="18"/>
      <c r="L11" s="18"/>
      <c r="M11" s="18"/>
      <c r="N11" s="18"/>
      <c r="O11" s="18"/>
      <c r="P11" s="18"/>
      <c r="Q11" s="133" t="s">
        <v>75</v>
      </c>
      <c r="R11" s="134"/>
      <c r="S11" s="134"/>
      <c r="T11" s="134"/>
      <c r="U11" s="134"/>
      <c r="V11" s="134"/>
      <c r="W11" s="134"/>
      <c r="X11" s="134"/>
      <c r="Y11" s="135"/>
      <c r="Z11" s="9"/>
      <c r="AS11" s="33"/>
      <c r="BN11" s="145" t="s">
        <v>185</v>
      </c>
      <c r="BO11" s="146"/>
      <c r="BP11" s="147"/>
      <c r="BQ11" s="54"/>
    </row>
    <row r="12" spans="1:16328" s="9" customFormat="1" x14ac:dyDescent="0.25">
      <c r="B12" s="128" t="s">
        <v>14</v>
      </c>
      <c r="C12" s="128"/>
      <c r="L12" s="24"/>
      <c r="M12" s="24"/>
      <c r="N12" s="24"/>
      <c r="O12" s="24"/>
      <c r="P12" s="24"/>
      <c r="Q12" s="128" t="s">
        <v>65</v>
      </c>
      <c r="R12" s="128"/>
      <c r="S12" s="128"/>
      <c r="T12" s="139" t="s">
        <v>13</v>
      </c>
      <c r="U12" s="139"/>
      <c r="V12" s="140"/>
      <c r="W12" s="126" t="s">
        <v>71</v>
      </c>
      <c r="X12" s="126"/>
      <c r="Y12" s="127"/>
      <c r="AE12" s="128" t="s">
        <v>159</v>
      </c>
      <c r="AF12" s="128"/>
      <c r="AG12" s="128"/>
      <c r="AH12" s="128"/>
      <c r="AI12" s="128"/>
      <c r="AJ12" s="128"/>
      <c r="AK12" s="128"/>
      <c r="AL12" s="128"/>
      <c r="AM12" s="31"/>
      <c r="AN12" s="138" t="s">
        <v>160</v>
      </c>
      <c r="AO12" s="139"/>
      <c r="AP12" s="139"/>
      <c r="AQ12" s="140"/>
      <c r="AR12" s="33"/>
      <c r="AT12" s="138" t="s">
        <v>63</v>
      </c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I12" s="33"/>
      <c r="BL12" s="133" t="s">
        <v>137</v>
      </c>
      <c r="BM12" s="135"/>
      <c r="BN12" s="142" t="s">
        <v>76</v>
      </c>
      <c r="BO12" s="136" t="s">
        <v>77</v>
      </c>
      <c r="BP12" s="137"/>
    </row>
    <row r="13" spans="1:16328" s="25" customFormat="1" ht="110.25" x14ac:dyDescent="0.25">
      <c r="A13" s="20" t="s">
        <v>42</v>
      </c>
      <c r="B13" s="27" t="s">
        <v>41</v>
      </c>
      <c r="C13" s="27" t="s">
        <v>52</v>
      </c>
      <c r="D13" s="20" t="s">
        <v>133</v>
      </c>
      <c r="E13" s="26" t="s">
        <v>64</v>
      </c>
      <c r="F13" s="26" t="s">
        <v>2</v>
      </c>
      <c r="G13" s="26" t="s">
        <v>157</v>
      </c>
      <c r="H13" s="20" t="s">
        <v>34</v>
      </c>
      <c r="I13" s="20" t="s">
        <v>9</v>
      </c>
      <c r="J13" s="20" t="s">
        <v>10</v>
      </c>
      <c r="K13" s="20" t="s">
        <v>11</v>
      </c>
      <c r="L13" s="20" t="s">
        <v>12</v>
      </c>
      <c r="M13" s="20" t="s">
        <v>69</v>
      </c>
      <c r="N13" s="57" t="s">
        <v>146</v>
      </c>
      <c r="O13" s="20" t="s">
        <v>134</v>
      </c>
      <c r="P13" s="20" t="s">
        <v>135</v>
      </c>
      <c r="Q13" s="20" t="s">
        <v>3</v>
      </c>
      <c r="R13" s="20" t="s">
        <v>123</v>
      </c>
      <c r="S13" s="20" t="s">
        <v>132</v>
      </c>
      <c r="T13" s="20" t="s">
        <v>72</v>
      </c>
      <c r="U13" s="20" t="s">
        <v>123</v>
      </c>
      <c r="V13" s="20" t="s">
        <v>132</v>
      </c>
      <c r="W13" s="20" t="s">
        <v>3</v>
      </c>
      <c r="X13" s="20" t="s">
        <v>123</v>
      </c>
      <c r="Y13" s="20" t="s">
        <v>132</v>
      </c>
      <c r="Z13" s="57" t="s">
        <v>158</v>
      </c>
      <c r="AA13" s="57" t="s">
        <v>116</v>
      </c>
      <c r="AB13" s="57" t="s">
        <v>144</v>
      </c>
      <c r="AC13" s="57" t="s">
        <v>127</v>
      </c>
      <c r="AD13" s="57" t="s">
        <v>128</v>
      </c>
      <c r="AE13" s="57" t="s">
        <v>6</v>
      </c>
      <c r="AF13" s="20" t="s">
        <v>7</v>
      </c>
      <c r="AG13" s="20" t="s">
        <v>27</v>
      </c>
      <c r="AH13" s="20" t="s">
        <v>28</v>
      </c>
      <c r="AI13" s="20" t="s">
        <v>29</v>
      </c>
      <c r="AJ13" s="20" t="s">
        <v>30</v>
      </c>
      <c r="AK13" s="20" t="s">
        <v>31</v>
      </c>
      <c r="AL13" s="20" t="s">
        <v>33</v>
      </c>
      <c r="AM13" s="51" t="s">
        <v>161</v>
      </c>
      <c r="AN13" s="20" t="s">
        <v>35</v>
      </c>
      <c r="AO13" s="20" t="s">
        <v>32</v>
      </c>
      <c r="AP13" s="20" t="s">
        <v>25</v>
      </c>
      <c r="AQ13" s="20" t="s">
        <v>47</v>
      </c>
      <c r="AR13" s="51" t="s">
        <v>165</v>
      </c>
      <c r="AS13" s="51" t="s">
        <v>131</v>
      </c>
      <c r="AT13" s="20" t="s">
        <v>70</v>
      </c>
      <c r="AU13" s="20" t="s">
        <v>4</v>
      </c>
      <c r="AV13" s="20" t="s">
        <v>22</v>
      </c>
      <c r="AW13" s="20" t="s">
        <v>23</v>
      </c>
      <c r="AX13" s="20" t="s">
        <v>21</v>
      </c>
      <c r="AY13" s="20" t="s">
        <v>20</v>
      </c>
      <c r="AZ13" s="20" t="s">
        <v>24</v>
      </c>
      <c r="BA13" s="20" t="s">
        <v>26</v>
      </c>
      <c r="BB13" s="20" t="s">
        <v>35</v>
      </c>
      <c r="BC13" s="20" t="s">
        <v>5</v>
      </c>
      <c r="BD13" s="20" t="s">
        <v>25</v>
      </c>
      <c r="BE13" s="20" t="s">
        <v>46</v>
      </c>
      <c r="BF13" s="43" t="s">
        <v>17</v>
      </c>
      <c r="BG13" s="50" t="s">
        <v>36</v>
      </c>
      <c r="BH13" s="20" t="s">
        <v>18</v>
      </c>
      <c r="BI13" s="20" t="s">
        <v>66</v>
      </c>
      <c r="BJ13" s="20" t="s">
        <v>8</v>
      </c>
      <c r="BK13" s="9"/>
      <c r="BL13" s="20" t="s">
        <v>140</v>
      </c>
      <c r="BM13" s="57" t="s">
        <v>150</v>
      </c>
      <c r="BN13" s="143"/>
      <c r="BO13" s="55" t="s">
        <v>138</v>
      </c>
      <c r="BP13" s="55" t="s">
        <v>139</v>
      </c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</row>
    <row r="14" spans="1:16328" s="3" customFormat="1" x14ac:dyDescent="0.25">
      <c r="A14" s="3">
        <v>1</v>
      </c>
      <c r="B14" s="89"/>
      <c r="C14" s="89"/>
      <c r="E14" s="21"/>
      <c r="G14" s="100"/>
      <c r="M14" s="100"/>
      <c r="R14" s="100"/>
      <c r="S14" s="101"/>
      <c r="U14" s="100"/>
      <c r="V14" s="101"/>
      <c r="X14" s="100"/>
      <c r="Y14" s="101"/>
      <c r="Z14" s="100"/>
      <c r="AC14" s="89"/>
      <c r="AD14" s="89"/>
      <c r="AE14" s="85"/>
      <c r="AG14" s="85"/>
      <c r="AM14" s="102">
        <f t="shared" ref="AM14:AM19" si="0">+SUM(AE14:AL14)</f>
        <v>0</v>
      </c>
      <c r="AR14" s="102">
        <f t="shared" ref="AR14:AR19" si="1">SUM(AN14:AQ14)</f>
        <v>0</v>
      </c>
      <c r="AS14" s="103">
        <f t="shared" ref="AS14:AS19" si="2">+AM14+AR14</f>
        <v>0</v>
      </c>
      <c r="BL14" s="100"/>
      <c r="BM14" s="100"/>
      <c r="BN14" s="104"/>
      <c r="BO14" s="104"/>
      <c r="BP14" s="104"/>
    </row>
    <row r="15" spans="1:16328" s="3" customFormat="1" x14ac:dyDescent="0.25">
      <c r="A15" s="3">
        <v>2</v>
      </c>
      <c r="B15" s="89"/>
      <c r="C15" s="89"/>
      <c r="E15" s="21"/>
      <c r="G15" s="100"/>
      <c r="M15" s="100"/>
      <c r="R15" s="100"/>
      <c r="S15" s="101"/>
      <c r="U15" s="100"/>
      <c r="V15" s="101"/>
      <c r="X15" s="100"/>
      <c r="Y15" s="101"/>
      <c r="Z15" s="100"/>
      <c r="AC15" s="89"/>
      <c r="AD15" s="89"/>
      <c r="AE15" s="85"/>
      <c r="AG15" s="85"/>
      <c r="AM15" s="102">
        <f t="shared" si="0"/>
        <v>0</v>
      </c>
      <c r="AR15" s="102">
        <f t="shared" si="1"/>
        <v>0</v>
      </c>
      <c r="AS15" s="103">
        <f t="shared" si="2"/>
        <v>0</v>
      </c>
      <c r="BL15" s="100"/>
      <c r="BM15" s="100"/>
      <c r="BN15" s="104"/>
      <c r="BO15" s="104"/>
      <c r="BP15" s="104"/>
    </row>
    <row r="16" spans="1:16328" s="3" customFormat="1" x14ac:dyDescent="0.25">
      <c r="A16" s="85">
        <v>3</v>
      </c>
      <c r="B16" s="84"/>
      <c r="C16" s="84"/>
      <c r="D16" s="85"/>
      <c r="E16" s="21"/>
      <c r="F16" s="85"/>
      <c r="G16" s="100"/>
      <c r="H16" s="85"/>
      <c r="I16" s="85"/>
      <c r="J16" s="85"/>
      <c r="K16" s="85"/>
      <c r="L16" s="85"/>
      <c r="M16" s="100"/>
      <c r="O16" s="85"/>
      <c r="P16" s="85"/>
      <c r="Q16" s="85"/>
      <c r="R16" s="100"/>
      <c r="S16" s="101"/>
      <c r="T16" s="85"/>
      <c r="U16" s="100"/>
      <c r="V16" s="101"/>
      <c r="W16" s="85"/>
      <c r="X16" s="100"/>
      <c r="Y16" s="101"/>
      <c r="Z16" s="100"/>
      <c r="AC16" s="89"/>
      <c r="AD16" s="89"/>
      <c r="AE16" s="85"/>
      <c r="AG16" s="85"/>
      <c r="AM16" s="102">
        <f t="shared" si="0"/>
        <v>0</v>
      </c>
      <c r="AR16" s="102">
        <f t="shared" si="1"/>
        <v>0</v>
      </c>
      <c r="AS16" s="103">
        <f t="shared" si="2"/>
        <v>0</v>
      </c>
      <c r="BL16" s="100"/>
      <c r="BM16" s="100"/>
      <c r="BN16" s="104"/>
      <c r="BO16" s="104"/>
      <c r="BP16" s="104"/>
    </row>
    <row r="17" spans="1:16340" s="3" customFormat="1" x14ac:dyDescent="0.25">
      <c r="A17" s="85">
        <v>4</v>
      </c>
      <c r="B17" s="84"/>
      <c r="C17" s="84"/>
      <c r="D17" s="85"/>
      <c r="E17" s="85"/>
      <c r="F17" s="85"/>
      <c r="G17" s="100"/>
      <c r="H17" s="85"/>
      <c r="I17" s="85"/>
      <c r="J17" s="85"/>
      <c r="K17" s="85"/>
      <c r="L17" s="85"/>
      <c r="M17" s="100"/>
      <c r="O17" s="85"/>
      <c r="P17" s="85"/>
      <c r="Q17" s="85"/>
      <c r="R17" s="100"/>
      <c r="S17" s="101"/>
      <c r="T17" s="85"/>
      <c r="U17" s="100"/>
      <c r="V17" s="101"/>
      <c r="W17" s="85"/>
      <c r="X17" s="100"/>
      <c r="Y17" s="101"/>
      <c r="Z17" s="100"/>
      <c r="AC17" s="89"/>
      <c r="AD17" s="89"/>
      <c r="AE17" s="85"/>
      <c r="AG17" s="85"/>
      <c r="AM17" s="102">
        <f t="shared" si="0"/>
        <v>0</v>
      </c>
      <c r="AR17" s="102">
        <f t="shared" si="1"/>
        <v>0</v>
      </c>
      <c r="AS17" s="103">
        <f t="shared" si="2"/>
        <v>0</v>
      </c>
      <c r="BL17" s="100"/>
      <c r="BM17" s="100"/>
      <c r="BN17" s="104"/>
      <c r="BO17" s="104"/>
      <c r="BP17" s="104"/>
    </row>
    <row r="18" spans="1:16340" s="3" customFormat="1" x14ac:dyDescent="0.25">
      <c r="A18" s="85">
        <v>5</v>
      </c>
      <c r="B18" s="84"/>
      <c r="C18" s="84"/>
      <c r="D18" s="85"/>
      <c r="E18" s="85"/>
      <c r="F18" s="85"/>
      <c r="G18" s="100"/>
      <c r="H18" s="85"/>
      <c r="I18" s="85"/>
      <c r="J18" s="85"/>
      <c r="K18" s="85"/>
      <c r="L18" s="85"/>
      <c r="M18" s="100"/>
      <c r="O18" s="85"/>
      <c r="P18" s="85"/>
      <c r="Q18" s="85"/>
      <c r="R18" s="100"/>
      <c r="S18" s="101"/>
      <c r="T18" s="85"/>
      <c r="U18" s="100"/>
      <c r="V18" s="101"/>
      <c r="W18" s="85"/>
      <c r="X18" s="100"/>
      <c r="Y18" s="101"/>
      <c r="Z18" s="100"/>
      <c r="AC18" s="89"/>
      <c r="AD18" s="89"/>
      <c r="AE18" s="85"/>
      <c r="AM18" s="102">
        <f t="shared" si="0"/>
        <v>0</v>
      </c>
      <c r="AR18" s="102">
        <f t="shared" si="1"/>
        <v>0</v>
      </c>
      <c r="AS18" s="103">
        <f t="shared" si="2"/>
        <v>0</v>
      </c>
      <c r="BL18" s="100"/>
      <c r="BM18" s="100"/>
      <c r="BN18" s="104"/>
      <c r="BO18" s="104"/>
      <c r="BP18" s="104"/>
    </row>
    <row r="19" spans="1:16340" s="3" customFormat="1" x14ac:dyDescent="0.25">
      <c r="A19" s="85">
        <v>6</v>
      </c>
      <c r="B19" s="84"/>
      <c r="C19" s="84"/>
      <c r="D19" s="85"/>
      <c r="E19" s="64"/>
      <c r="F19" s="85"/>
      <c r="G19" s="100"/>
      <c r="H19" s="85"/>
      <c r="I19" s="85"/>
      <c r="J19" s="85"/>
      <c r="K19" s="85"/>
      <c r="L19" s="85"/>
      <c r="M19" s="100"/>
      <c r="O19" s="85"/>
      <c r="P19" s="85"/>
      <c r="Q19" s="85"/>
      <c r="R19" s="100"/>
      <c r="S19" s="101"/>
      <c r="T19" s="85"/>
      <c r="U19" s="100"/>
      <c r="V19" s="101"/>
      <c r="W19" s="85"/>
      <c r="X19" s="100"/>
      <c r="Y19" s="101"/>
      <c r="Z19" s="100"/>
      <c r="AC19" s="89"/>
      <c r="AD19" s="89"/>
      <c r="AE19" s="85"/>
      <c r="AM19" s="102">
        <f t="shared" si="0"/>
        <v>0</v>
      </c>
      <c r="AR19" s="102">
        <f t="shared" si="1"/>
        <v>0</v>
      </c>
      <c r="AS19" s="103">
        <f t="shared" si="2"/>
        <v>0</v>
      </c>
      <c r="BL19" s="100"/>
      <c r="BM19" s="100"/>
      <c r="BN19" s="104"/>
      <c r="BO19" s="104"/>
      <c r="BP19" s="104"/>
    </row>
    <row r="20" spans="1:16340" ht="16.5" thickBot="1" x14ac:dyDescent="0.3">
      <c r="A20" s="9"/>
      <c r="B20" s="36"/>
      <c r="C20" s="36"/>
      <c r="D20" s="9"/>
      <c r="E20" s="9"/>
      <c r="F20" s="9"/>
      <c r="H20" s="9"/>
      <c r="I20" s="9"/>
      <c r="J20" s="9"/>
      <c r="K20" s="9"/>
      <c r="L20" s="9"/>
      <c r="O20" s="9"/>
      <c r="P20" s="9"/>
      <c r="Q20" s="9"/>
      <c r="S20" s="106"/>
      <c r="T20" s="9"/>
      <c r="V20" s="106"/>
      <c r="W20" s="9"/>
      <c r="Y20" s="106"/>
      <c r="AC20" s="8"/>
      <c r="AD20" s="8"/>
      <c r="AE20" s="23">
        <f t="shared" ref="AE20:AT20" si="3">SUM(AE14:AE19)</f>
        <v>0</v>
      </c>
      <c r="AF20" s="23">
        <f t="shared" si="3"/>
        <v>0</v>
      </c>
      <c r="AG20" s="23">
        <f t="shared" si="3"/>
        <v>0</v>
      </c>
      <c r="AH20" s="23">
        <f t="shared" si="3"/>
        <v>0</v>
      </c>
      <c r="AI20" s="23">
        <f t="shared" si="3"/>
        <v>0</v>
      </c>
      <c r="AJ20" s="23">
        <f t="shared" si="3"/>
        <v>0</v>
      </c>
      <c r="AK20" s="23">
        <f t="shared" si="3"/>
        <v>0</v>
      </c>
      <c r="AL20" s="23">
        <f t="shared" si="3"/>
        <v>0</v>
      </c>
      <c r="AM20" s="23">
        <f t="shared" si="3"/>
        <v>0</v>
      </c>
      <c r="AN20" s="23">
        <f t="shared" si="3"/>
        <v>0</v>
      </c>
      <c r="AO20" s="23">
        <f t="shared" si="3"/>
        <v>0</v>
      </c>
      <c r="AP20" s="23">
        <f t="shared" si="3"/>
        <v>0</v>
      </c>
      <c r="AQ20" s="23">
        <f t="shared" si="3"/>
        <v>0</v>
      </c>
      <c r="AR20" s="23">
        <f t="shared" si="3"/>
        <v>0</v>
      </c>
      <c r="AS20" s="23">
        <f t="shared" si="3"/>
        <v>0</v>
      </c>
      <c r="AT20" s="23">
        <f t="shared" si="3"/>
        <v>0</v>
      </c>
      <c r="AU20" s="23"/>
      <c r="AV20" s="23">
        <f>SUM(AV14:AV19)</f>
        <v>0</v>
      </c>
      <c r="AW20" s="23">
        <f>SUM(AW14:AW19)</f>
        <v>0</v>
      </c>
      <c r="AX20" s="23">
        <f>SUM(AX14:AX19)</f>
        <v>0</v>
      </c>
      <c r="AY20" s="23">
        <f>SUM(AY14:AY19)</f>
        <v>0</v>
      </c>
      <c r="AZ20" s="23">
        <f>SUM(AZ14:AZ19)</f>
        <v>0</v>
      </c>
      <c r="BA20" s="23"/>
      <c r="BB20" s="23">
        <f t="shared" ref="BB20:BI20" si="4">SUM(BB14:BB19)</f>
        <v>0</v>
      </c>
      <c r="BC20" s="23">
        <f t="shared" si="4"/>
        <v>0</v>
      </c>
      <c r="BD20" s="23">
        <f t="shared" si="4"/>
        <v>0</v>
      </c>
      <c r="BE20" s="23">
        <f t="shared" si="4"/>
        <v>0</v>
      </c>
      <c r="BF20" s="23">
        <f t="shared" si="4"/>
        <v>0</v>
      </c>
      <c r="BG20" s="23">
        <f t="shared" si="4"/>
        <v>0</v>
      </c>
      <c r="BH20" s="23">
        <f t="shared" si="4"/>
        <v>0</v>
      </c>
      <c r="BI20" s="23">
        <f t="shared" si="4"/>
        <v>0</v>
      </c>
      <c r="BL20" s="85"/>
      <c r="BN20" s="69">
        <f>SUM(BN14:BN19)</f>
        <v>0</v>
      </c>
      <c r="BO20" s="69">
        <f>SUM(BO14:BO19)</f>
        <v>0</v>
      </c>
      <c r="BP20" s="69">
        <f>SUM(BP14:BP19)</f>
        <v>0</v>
      </c>
    </row>
    <row r="21" spans="1:16340" ht="16.5" thickTop="1" x14ac:dyDescent="0.25">
      <c r="A21" s="9"/>
      <c r="B21" s="36"/>
      <c r="C21" s="36"/>
      <c r="D21" s="9"/>
      <c r="E21" s="9"/>
      <c r="F21" s="9"/>
      <c r="H21" s="9"/>
      <c r="I21" s="9"/>
      <c r="J21" s="9"/>
      <c r="K21" s="9"/>
      <c r="L21" s="9"/>
      <c r="O21" s="9"/>
      <c r="P21" s="9"/>
      <c r="Q21" s="9"/>
      <c r="S21" s="106"/>
      <c r="T21" s="9"/>
      <c r="V21" s="106"/>
      <c r="W21" s="9"/>
      <c r="Y21" s="106"/>
      <c r="AC21" s="8"/>
      <c r="AD21" s="8"/>
      <c r="BL21" s="85"/>
    </row>
    <row r="22" spans="1:16340" s="25" customForma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"/>
      <c r="O22" s="33"/>
      <c r="P22" s="85"/>
      <c r="Q22" s="85"/>
      <c r="R22" s="33"/>
      <c r="S22" s="106"/>
      <c r="T22" s="85"/>
      <c r="U22" s="33"/>
      <c r="V22" s="106"/>
      <c r="W22" s="85"/>
      <c r="X22" s="33"/>
      <c r="Y22" s="106"/>
      <c r="Z22" s="33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67" t="s">
        <v>141</v>
      </c>
      <c r="BO22" s="67" t="s">
        <v>142</v>
      </c>
      <c r="BP22" s="67" t="s">
        <v>143</v>
      </c>
      <c r="BQ22" s="33"/>
      <c r="BR22" s="33"/>
      <c r="BS22" s="33"/>
      <c r="BT22" s="44"/>
      <c r="BU22" s="44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</row>
    <row r="23" spans="1:16340" x14ac:dyDescent="0.25">
      <c r="A23" s="9"/>
      <c r="B23" s="9"/>
      <c r="C23" s="9"/>
      <c r="D23" s="9"/>
      <c r="E23" s="9"/>
      <c r="F23" s="9"/>
      <c r="H23" s="9"/>
      <c r="I23" s="9"/>
      <c r="J23" s="9"/>
      <c r="K23" s="9"/>
      <c r="L23" s="9"/>
      <c r="O23" s="18"/>
      <c r="P23" s="9"/>
      <c r="Q23" s="9"/>
      <c r="S23" s="106"/>
      <c r="T23" s="9"/>
      <c r="V23" s="106"/>
      <c r="W23" s="9"/>
      <c r="Y23" s="106"/>
      <c r="BC23" s="8"/>
      <c r="BD23" s="8"/>
      <c r="BE23" s="8"/>
      <c r="BF23" s="8"/>
      <c r="BG23" s="8"/>
      <c r="BH23" s="8"/>
      <c r="BI23" s="8"/>
      <c r="BJ23" s="8"/>
      <c r="BL23" s="85"/>
    </row>
    <row r="24" spans="1:16340" x14ac:dyDescent="0.25">
      <c r="A24" s="9"/>
      <c r="B24" s="9"/>
      <c r="C24" s="9"/>
      <c r="D24" s="9"/>
      <c r="E24" s="9"/>
      <c r="F24" s="9"/>
      <c r="H24" s="9"/>
      <c r="I24" s="9"/>
      <c r="J24" s="9"/>
      <c r="K24" s="9"/>
      <c r="L24" s="9"/>
      <c r="O24" s="18"/>
      <c r="P24" s="9"/>
      <c r="Q24" s="9"/>
      <c r="S24" s="106"/>
      <c r="T24" s="9"/>
      <c r="V24" s="106"/>
      <c r="W24" s="9"/>
      <c r="Y24" s="106"/>
      <c r="BC24" s="8"/>
      <c r="BD24" s="8"/>
      <c r="BE24" s="8"/>
      <c r="BF24" s="8"/>
      <c r="BG24" s="8"/>
      <c r="BH24" s="8"/>
      <c r="BI24" s="38"/>
      <c r="BJ24" s="8"/>
      <c r="BL24" s="85"/>
    </row>
    <row r="25" spans="1:16340" x14ac:dyDescent="0.25">
      <c r="O25" s="18"/>
      <c r="S25" s="106"/>
      <c r="V25" s="106"/>
      <c r="Y25" s="106"/>
      <c r="BI25" s="8"/>
      <c r="BL25" s="85"/>
    </row>
    <row r="26" spans="1:16340" x14ac:dyDescent="0.25">
      <c r="O26" s="18"/>
      <c r="S26" s="106"/>
      <c r="V26" s="106"/>
      <c r="Y26" s="106"/>
      <c r="BL26" s="85"/>
    </row>
    <row r="27" spans="1:16340" x14ac:dyDescent="0.25">
      <c r="O27" s="18"/>
      <c r="S27" s="106"/>
      <c r="V27" s="106"/>
      <c r="Y27" s="106"/>
      <c r="BL27" s="85"/>
    </row>
    <row r="28" spans="1:16340" x14ac:dyDescent="0.25">
      <c r="O28" s="18"/>
      <c r="S28" s="106"/>
      <c r="V28" s="106"/>
      <c r="Y28" s="106"/>
      <c r="BL28" s="85"/>
    </row>
    <row r="29" spans="1:16340" x14ac:dyDescent="0.25">
      <c r="O29" s="18"/>
      <c r="S29" s="106"/>
      <c r="V29" s="106"/>
      <c r="Y29" s="106"/>
      <c r="BL29" s="85"/>
    </row>
    <row r="30" spans="1:16340" x14ac:dyDescent="0.25">
      <c r="O30" s="18"/>
      <c r="S30" s="106"/>
      <c r="V30" s="106"/>
      <c r="Y30" s="106"/>
      <c r="BL30" s="85"/>
    </row>
    <row r="31" spans="1:16340" x14ac:dyDescent="0.25">
      <c r="O31" s="18"/>
      <c r="S31" s="106"/>
      <c r="V31" s="106"/>
      <c r="Y31" s="106"/>
      <c r="BL31" s="85"/>
    </row>
    <row r="32" spans="1:16340" x14ac:dyDescent="0.25">
      <c r="S32" s="106"/>
      <c r="V32" s="106"/>
      <c r="Y32" s="106"/>
      <c r="BL32" s="85"/>
    </row>
    <row r="33" spans="19:64" x14ac:dyDescent="0.25">
      <c r="S33" s="106"/>
      <c r="V33" s="106"/>
      <c r="Y33" s="106"/>
      <c r="BL33" s="85"/>
    </row>
    <row r="34" spans="19:64" x14ac:dyDescent="0.25">
      <c r="S34" s="106"/>
      <c r="V34" s="106"/>
      <c r="Y34" s="106"/>
      <c r="BL34" s="85"/>
    </row>
    <row r="35" spans="19:64" x14ac:dyDescent="0.25">
      <c r="S35" s="106"/>
      <c r="V35" s="106"/>
      <c r="Y35" s="106"/>
      <c r="BL35" s="85"/>
    </row>
    <row r="36" spans="19:64" x14ac:dyDescent="0.25">
      <c r="S36" s="106"/>
      <c r="V36" s="106"/>
      <c r="Y36" s="106"/>
      <c r="BL36" s="85"/>
    </row>
    <row r="37" spans="19:64" x14ac:dyDescent="0.25">
      <c r="S37" s="106"/>
      <c r="V37" s="106"/>
      <c r="Y37" s="106"/>
      <c r="BL37" s="85"/>
    </row>
    <row r="38" spans="19:64" x14ac:dyDescent="0.25">
      <c r="S38" s="106"/>
      <c r="V38" s="106"/>
      <c r="Y38" s="106"/>
      <c r="BL38" s="85"/>
    </row>
    <row r="39" spans="19:64" x14ac:dyDescent="0.25">
      <c r="S39" s="106"/>
      <c r="V39" s="106"/>
      <c r="Y39" s="106"/>
      <c r="BL39" s="85"/>
    </row>
    <row r="40" spans="19:64" x14ac:dyDescent="0.25">
      <c r="S40" s="106"/>
      <c r="V40" s="106"/>
      <c r="Y40" s="106"/>
      <c r="BL40" s="85"/>
    </row>
    <row r="41" spans="19:64" x14ac:dyDescent="0.25">
      <c r="S41" s="106"/>
      <c r="V41" s="106"/>
      <c r="Y41" s="106"/>
      <c r="BL41" s="85"/>
    </row>
    <row r="42" spans="19:64" x14ac:dyDescent="0.25">
      <c r="S42" s="106"/>
      <c r="V42" s="106"/>
      <c r="Y42" s="106"/>
      <c r="BL42" s="85"/>
    </row>
    <row r="43" spans="19:64" x14ac:dyDescent="0.25">
      <c r="S43" s="106"/>
      <c r="V43" s="106"/>
      <c r="Y43" s="106"/>
      <c r="BL43" s="85"/>
    </row>
    <row r="44" spans="19:64" x14ac:dyDescent="0.25">
      <c r="S44" s="106"/>
      <c r="V44" s="106"/>
      <c r="Y44" s="106"/>
      <c r="BL44" s="85"/>
    </row>
    <row r="45" spans="19:64" x14ac:dyDescent="0.25">
      <c r="S45" s="106"/>
      <c r="V45" s="106"/>
      <c r="Y45" s="106"/>
      <c r="BL45" s="85"/>
    </row>
    <row r="46" spans="19:64" x14ac:dyDescent="0.25">
      <c r="S46" s="106"/>
      <c r="V46" s="106"/>
      <c r="Y46" s="106"/>
      <c r="BL46" s="85"/>
    </row>
    <row r="47" spans="19:64" x14ac:dyDescent="0.25">
      <c r="S47" s="106"/>
      <c r="V47" s="106"/>
      <c r="Y47" s="106"/>
      <c r="BL47" s="85"/>
    </row>
    <row r="48" spans="19:64" x14ac:dyDescent="0.25">
      <c r="S48" s="106"/>
      <c r="V48" s="106"/>
      <c r="Y48" s="106"/>
      <c r="BL48" s="85"/>
    </row>
    <row r="49" spans="19:64" x14ac:dyDescent="0.25">
      <c r="S49" s="106"/>
      <c r="V49" s="106"/>
      <c r="Y49" s="106"/>
      <c r="BL49" s="85"/>
    </row>
    <row r="50" spans="19:64" x14ac:dyDescent="0.25">
      <c r="S50" s="106"/>
      <c r="V50" s="106"/>
      <c r="Y50" s="106"/>
      <c r="BL50" s="85"/>
    </row>
    <row r="51" spans="19:64" x14ac:dyDescent="0.25">
      <c r="S51" s="106"/>
      <c r="V51" s="106"/>
      <c r="Y51" s="106"/>
      <c r="BL51" s="85"/>
    </row>
    <row r="52" spans="19:64" x14ac:dyDescent="0.25">
      <c r="S52" s="106"/>
      <c r="V52" s="106"/>
      <c r="Y52" s="106"/>
      <c r="BL52" s="85"/>
    </row>
    <row r="53" spans="19:64" x14ac:dyDescent="0.25">
      <c r="S53" s="106"/>
      <c r="V53" s="106"/>
      <c r="Y53" s="106"/>
      <c r="BL53" s="85"/>
    </row>
    <row r="54" spans="19:64" x14ac:dyDescent="0.25">
      <c r="S54" s="106"/>
      <c r="V54" s="106"/>
      <c r="Y54" s="106"/>
      <c r="BL54" s="85"/>
    </row>
    <row r="55" spans="19:64" x14ac:dyDescent="0.25">
      <c r="S55" s="106"/>
      <c r="V55" s="106"/>
      <c r="Y55" s="106"/>
      <c r="BL55" s="85"/>
    </row>
    <row r="56" spans="19:64" x14ac:dyDescent="0.25">
      <c r="S56" s="106"/>
      <c r="V56" s="106"/>
      <c r="Y56" s="106"/>
      <c r="BL56" s="85"/>
    </row>
    <row r="57" spans="19:64" x14ac:dyDescent="0.25">
      <c r="S57" s="106"/>
      <c r="V57" s="106"/>
      <c r="Y57" s="106"/>
      <c r="BL57" s="85"/>
    </row>
    <row r="58" spans="19:64" x14ac:dyDescent="0.25">
      <c r="S58" s="106"/>
      <c r="V58" s="106"/>
      <c r="Y58" s="106"/>
      <c r="BL58" s="85"/>
    </row>
    <row r="59" spans="19:64" x14ac:dyDescent="0.25">
      <c r="S59" s="106"/>
      <c r="V59" s="106"/>
      <c r="Y59" s="106"/>
      <c r="BL59" s="85"/>
    </row>
    <row r="60" spans="19:64" x14ac:dyDescent="0.25">
      <c r="S60" s="106"/>
      <c r="V60" s="106"/>
      <c r="Y60" s="106"/>
      <c r="BL60" s="85"/>
    </row>
    <row r="61" spans="19:64" x14ac:dyDescent="0.25">
      <c r="S61" s="106"/>
      <c r="V61" s="106"/>
      <c r="Y61" s="106"/>
      <c r="BL61" s="85"/>
    </row>
    <row r="62" spans="19:64" x14ac:dyDescent="0.25">
      <c r="S62" s="106"/>
      <c r="V62" s="106"/>
      <c r="Y62" s="106"/>
      <c r="BL62" s="85"/>
    </row>
    <row r="63" spans="19:64" x14ac:dyDescent="0.25">
      <c r="S63" s="106"/>
      <c r="V63" s="106"/>
      <c r="Y63" s="106"/>
      <c r="BL63" s="85"/>
    </row>
    <row r="64" spans="19:64" x14ac:dyDescent="0.25">
      <c r="S64" s="106"/>
      <c r="V64" s="106"/>
      <c r="Y64" s="106"/>
      <c r="BL64" s="85"/>
    </row>
    <row r="65" spans="19:64" x14ac:dyDescent="0.25">
      <c r="S65" s="106"/>
      <c r="V65" s="106"/>
      <c r="Y65" s="106"/>
      <c r="BL65" s="85"/>
    </row>
    <row r="66" spans="19:64" x14ac:dyDescent="0.25">
      <c r="S66" s="106"/>
      <c r="V66" s="106"/>
      <c r="Y66" s="106"/>
      <c r="BL66" s="85"/>
    </row>
    <row r="67" spans="19:64" x14ac:dyDescent="0.25">
      <c r="S67" s="106"/>
      <c r="V67" s="106"/>
      <c r="Y67" s="106"/>
      <c r="BL67" s="85"/>
    </row>
    <row r="68" spans="19:64" x14ac:dyDescent="0.25">
      <c r="S68" s="106"/>
      <c r="V68" s="106"/>
      <c r="Y68" s="106"/>
      <c r="BL68" s="85"/>
    </row>
    <row r="69" spans="19:64" x14ac:dyDescent="0.25">
      <c r="S69" s="106"/>
      <c r="V69" s="106"/>
      <c r="Y69" s="106"/>
      <c r="BL69" s="85"/>
    </row>
    <row r="70" spans="19:64" x14ac:dyDescent="0.25">
      <c r="S70" s="106"/>
      <c r="V70" s="106"/>
      <c r="Y70" s="106"/>
      <c r="BL70" s="85"/>
    </row>
    <row r="71" spans="19:64" x14ac:dyDescent="0.25">
      <c r="S71" s="106"/>
      <c r="V71" s="106"/>
      <c r="Y71" s="106"/>
      <c r="BL71" s="85"/>
    </row>
    <row r="72" spans="19:64" x14ac:dyDescent="0.25">
      <c r="S72" s="106"/>
      <c r="V72" s="106"/>
      <c r="Y72" s="106"/>
      <c r="BL72" s="85"/>
    </row>
    <row r="73" spans="19:64" x14ac:dyDescent="0.25">
      <c r="S73" s="106"/>
      <c r="V73" s="106"/>
      <c r="Y73" s="106"/>
      <c r="BL73" s="85"/>
    </row>
    <row r="74" spans="19:64" x14ac:dyDescent="0.25">
      <c r="S74" s="106"/>
      <c r="V74" s="106"/>
      <c r="Y74" s="106"/>
      <c r="BL74" s="85"/>
    </row>
    <row r="75" spans="19:64" x14ac:dyDescent="0.25">
      <c r="S75" s="106"/>
      <c r="V75" s="106"/>
      <c r="Y75" s="106"/>
      <c r="BL75" s="85"/>
    </row>
    <row r="76" spans="19:64" x14ac:dyDescent="0.25">
      <c r="S76" s="106"/>
      <c r="V76" s="106"/>
      <c r="Y76" s="106"/>
      <c r="BL76" s="85"/>
    </row>
    <row r="77" spans="19:64" x14ac:dyDescent="0.25">
      <c r="S77" s="106"/>
      <c r="V77" s="106"/>
      <c r="Y77" s="106"/>
      <c r="BL77" s="85"/>
    </row>
    <row r="78" spans="19:64" x14ac:dyDescent="0.25">
      <c r="S78" s="106"/>
      <c r="V78" s="106"/>
      <c r="Y78" s="106"/>
      <c r="BL78" s="85"/>
    </row>
    <row r="79" spans="19:64" x14ac:dyDescent="0.25">
      <c r="S79" s="106"/>
      <c r="V79" s="106"/>
      <c r="Y79" s="106"/>
      <c r="BL79" s="85"/>
    </row>
    <row r="80" spans="19:64" x14ac:dyDescent="0.25">
      <c r="S80" s="106"/>
      <c r="V80" s="106"/>
      <c r="Y80" s="106"/>
      <c r="BL80" s="85"/>
    </row>
    <row r="81" spans="19:64" x14ac:dyDescent="0.25">
      <c r="S81" s="106"/>
      <c r="V81" s="106"/>
      <c r="Y81" s="106"/>
      <c r="BL81" s="85"/>
    </row>
    <row r="82" spans="19:64" x14ac:dyDescent="0.25">
      <c r="S82" s="106"/>
      <c r="V82" s="106"/>
      <c r="Y82" s="106"/>
      <c r="BL82" s="85"/>
    </row>
    <row r="83" spans="19:64" x14ac:dyDescent="0.25">
      <c r="S83" s="106"/>
      <c r="V83" s="106"/>
      <c r="Y83" s="106"/>
      <c r="BL83" s="85"/>
    </row>
    <row r="84" spans="19:64" x14ac:dyDescent="0.25">
      <c r="S84" s="106"/>
      <c r="V84" s="106"/>
      <c r="Y84" s="106"/>
      <c r="BL84" s="85"/>
    </row>
    <row r="85" spans="19:64" x14ac:dyDescent="0.25">
      <c r="S85" s="106"/>
      <c r="V85" s="106"/>
      <c r="Y85" s="106"/>
      <c r="BL85" s="85"/>
    </row>
    <row r="86" spans="19:64" x14ac:dyDescent="0.25">
      <c r="S86" s="106"/>
      <c r="V86" s="106"/>
      <c r="Y86" s="106"/>
      <c r="BL86" s="85"/>
    </row>
    <row r="87" spans="19:64" x14ac:dyDescent="0.25">
      <c r="S87" s="106"/>
      <c r="V87" s="106"/>
      <c r="Y87" s="106"/>
      <c r="BL87" s="85"/>
    </row>
    <row r="88" spans="19:64" x14ac:dyDescent="0.25">
      <c r="S88" s="106"/>
      <c r="V88" s="106"/>
      <c r="Y88" s="106"/>
      <c r="BL88" s="85"/>
    </row>
    <row r="89" spans="19:64" x14ac:dyDescent="0.25">
      <c r="S89" s="106"/>
      <c r="V89" s="106"/>
      <c r="Y89" s="106"/>
      <c r="BL89" s="85"/>
    </row>
    <row r="90" spans="19:64" x14ac:dyDescent="0.25">
      <c r="S90" s="106"/>
      <c r="V90" s="106"/>
      <c r="Y90" s="106"/>
      <c r="BL90" s="85"/>
    </row>
    <row r="91" spans="19:64" x14ac:dyDescent="0.25">
      <c r="S91" s="106"/>
      <c r="V91" s="106"/>
      <c r="Y91" s="106"/>
      <c r="BL91" s="85"/>
    </row>
    <row r="92" spans="19:64" x14ac:dyDescent="0.25">
      <c r="S92" s="106"/>
      <c r="V92" s="106"/>
      <c r="Y92" s="106"/>
      <c r="BL92" s="85"/>
    </row>
    <row r="93" spans="19:64" x14ac:dyDescent="0.25">
      <c r="S93" s="106"/>
      <c r="V93" s="106"/>
      <c r="Y93" s="106"/>
      <c r="BL93" s="85"/>
    </row>
    <row r="94" spans="19:64" x14ac:dyDescent="0.25">
      <c r="S94" s="106"/>
      <c r="V94" s="106"/>
      <c r="Y94" s="106"/>
      <c r="BL94" s="85"/>
    </row>
    <row r="95" spans="19:64" x14ac:dyDescent="0.25">
      <c r="S95" s="106"/>
      <c r="V95" s="106"/>
      <c r="Y95" s="106"/>
      <c r="BL95" s="85"/>
    </row>
    <row r="96" spans="19:64" x14ac:dyDescent="0.25">
      <c r="S96" s="106"/>
      <c r="V96" s="106"/>
      <c r="Y96" s="106"/>
      <c r="BL96" s="85"/>
    </row>
    <row r="97" spans="19:64" x14ac:dyDescent="0.25">
      <c r="S97" s="106"/>
      <c r="V97" s="106"/>
      <c r="Y97" s="106"/>
      <c r="BL97" s="85"/>
    </row>
    <row r="98" spans="19:64" x14ac:dyDescent="0.25">
      <c r="S98" s="106"/>
      <c r="V98" s="106"/>
      <c r="Y98" s="106"/>
      <c r="BL98" s="85"/>
    </row>
    <row r="99" spans="19:64" x14ac:dyDescent="0.25">
      <c r="S99" s="106"/>
      <c r="V99" s="106"/>
      <c r="Y99" s="106"/>
      <c r="BL99" s="85"/>
    </row>
    <row r="100" spans="19:64" x14ac:dyDescent="0.25">
      <c r="S100" s="106"/>
      <c r="V100" s="106"/>
      <c r="Y100" s="106"/>
      <c r="BL100" s="85"/>
    </row>
    <row r="101" spans="19:64" x14ac:dyDescent="0.25">
      <c r="S101" s="106"/>
      <c r="V101" s="106"/>
      <c r="Y101" s="106"/>
      <c r="BL101" s="85"/>
    </row>
    <row r="102" spans="19:64" x14ac:dyDescent="0.25">
      <c r="S102" s="106"/>
      <c r="V102" s="106"/>
      <c r="Y102" s="106"/>
      <c r="BL102" s="85"/>
    </row>
    <row r="103" spans="19:64" x14ac:dyDescent="0.25">
      <c r="S103" s="106"/>
      <c r="V103" s="106"/>
      <c r="Y103" s="106"/>
      <c r="BL103" s="85"/>
    </row>
    <row r="104" spans="19:64" x14ac:dyDescent="0.25">
      <c r="S104" s="106"/>
      <c r="V104" s="106"/>
      <c r="Y104" s="106"/>
      <c r="BL104" s="85"/>
    </row>
    <row r="105" spans="19:64" x14ac:dyDescent="0.25">
      <c r="S105" s="106"/>
      <c r="V105" s="106"/>
      <c r="Y105" s="106"/>
      <c r="BL105" s="85"/>
    </row>
    <row r="106" spans="19:64" x14ac:dyDescent="0.25">
      <c r="S106" s="106"/>
      <c r="V106" s="106"/>
      <c r="Y106" s="106"/>
      <c r="BL106" s="85"/>
    </row>
    <row r="107" spans="19:64" x14ac:dyDescent="0.25">
      <c r="S107" s="106"/>
      <c r="V107" s="106"/>
      <c r="Y107" s="106"/>
      <c r="BL107" s="85"/>
    </row>
    <row r="108" spans="19:64" x14ac:dyDescent="0.25">
      <c r="S108" s="106"/>
      <c r="V108" s="106"/>
      <c r="Y108" s="106"/>
      <c r="BL108" s="85"/>
    </row>
    <row r="109" spans="19:64" x14ac:dyDescent="0.25">
      <c r="S109" s="106"/>
      <c r="V109" s="106"/>
      <c r="Y109" s="106"/>
      <c r="BL109" s="85"/>
    </row>
    <row r="110" spans="19:64" x14ac:dyDescent="0.25">
      <c r="S110" s="106"/>
      <c r="V110" s="106"/>
      <c r="Y110" s="106"/>
      <c r="BL110" s="85"/>
    </row>
    <row r="111" spans="19:64" x14ac:dyDescent="0.25">
      <c r="S111" s="106"/>
      <c r="V111" s="106"/>
      <c r="Y111" s="106"/>
      <c r="BL111" s="85"/>
    </row>
    <row r="112" spans="19:64" x14ac:dyDescent="0.25">
      <c r="S112" s="106"/>
      <c r="V112" s="106"/>
      <c r="Y112" s="106"/>
      <c r="BL112" s="85"/>
    </row>
    <row r="113" spans="19:64" x14ac:dyDescent="0.25">
      <c r="S113" s="106"/>
      <c r="V113" s="106"/>
      <c r="Y113" s="106"/>
      <c r="BL113" s="85"/>
    </row>
    <row r="114" spans="19:64" x14ac:dyDescent="0.25">
      <c r="S114" s="106"/>
      <c r="V114" s="106"/>
      <c r="Y114" s="106"/>
      <c r="BL114" s="85"/>
    </row>
    <row r="115" spans="19:64" x14ac:dyDescent="0.25">
      <c r="S115" s="106"/>
      <c r="V115" s="106"/>
      <c r="Y115" s="106"/>
      <c r="BL115" s="85"/>
    </row>
    <row r="116" spans="19:64" x14ac:dyDescent="0.25">
      <c r="S116" s="106"/>
      <c r="V116" s="106"/>
      <c r="Y116" s="106"/>
      <c r="BL116" s="85"/>
    </row>
    <row r="117" spans="19:64" x14ac:dyDescent="0.25">
      <c r="S117" s="106"/>
      <c r="V117" s="106"/>
      <c r="Y117" s="106"/>
      <c r="BL117" s="85"/>
    </row>
    <row r="118" spans="19:64" x14ac:dyDescent="0.25">
      <c r="S118" s="106"/>
      <c r="V118" s="106"/>
      <c r="Y118" s="106"/>
      <c r="BL118" s="85"/>
    </row>
    <row r="119" spans="19:64" x14ac:dyDescent="0.25">
      <c r="S119" s="106"/>
      <c r="V119" s="106"/>
      <c r="Y119" s="106"/>
      <c r="BL119" s="85"/>
    </row>
    <row r="120" spans="19:64" x14ac:dyDescent="0.25">
      <c r="S120" s="106"/>
      <c r="V120" s="106"/>
      <c r="Y120" s="106"/>
      <c r="BL120" s="85"/>
    </row>
    <row r="121" spans="19:64" x14ac:dyDescent="0.25">
      <c r="S121" s="106"/>
      <c r="V121" s="106"/>
      <c r="Y121" s="106"/>
      <c r="BL121" s="85"/>
    </row>
    <row r="122" spans="19:64" x14ac:dyDescent="0.25">
      <c r="S122" s="106"/>
      <c r="V122" s="106"/>
      <c r="Y122" s="106"/>
      <c r="BL122" s="85"/>
    </row>
    <row r="123" spans="19:64" x14ac:dyDescent="0.25">
      <c r="S123" s="106"/>
      <c r="V123" s="106"/>
      <c r="Y123" s="106"/>
      <c r="BL123" s="85"/>
    </row>
    <row r="124" spans="19:64" x14ac:dyDescent="0.25">
      <c r="S124" s="106"/>
      <c r="V124" s="106"/>
      <c r="Y124" s="106"/>
      <c r="BL124" s="85"/>
    </row>
    <row r="125" spans="19:64" x14ac:dyDescent="0.25">
      <c r="S125" s="106"/>
      <c r="V125" s="106"/>
      <c r="Y125" s="106"/>
      <c r="BL125" s="85"/>
    </row>
    <row r="126" spans="19:64" x14ac:dyDescent="0.25">
      <c r="S126" s="106"/>
      <c r="V126" s="106"/>
      <c r="Y126" s="106"/>
      <c r="BL126" s="85"/>
    </row>
    <row r="127" spans="19:64" x14ac:dyDescent="0.25">
      <c r="S127" s="106"/>
      <c r="V127" s="106"/>
      <c r="Y127" s="106"/>
      <c r="BL127" s="85"/>
    </row>
    <row r="128" spans="19:64" x14ac:dyDescent="0.25">
      <c r="S128" s="106"/>
      <c r="V128" s="106"/>
      <c r="Y128" s="106"/>
      <c r="BL128" s="85"/>
    </row>
    <row r="129" spans="19:64" x14ac:dyDescent="0.25">
      <c r="S129" s="106"/>
      <c r="V129" s="106"/>
      <c r="Y129" s="106"/>
      <c r="BL129" s="85"/>
    </row>
    <row r="130" spans="19:64" x14ac:dyDescent="0.25">
      <c r="S130" s="106"/>
      <c r="V130" s="106"/>
      <c r="Y130" s="106"/>
    </row>
    <row r="131" spans="19:64" x14ac:dyDescent="0.25">
      <c r="S131" s="106"/>
      <c r="V131" s="106"/>
      <c r="Y131" s="106"/>
    </row>
    <row r="132" spans="19:64" x14ac:dyDescent="0.25">
      <c r="S132" s="106"/>
      <c r="V132" s="106"/>
      <c r="Y132" s="106"/>
    </row>
    <row r="133" spans="19:64" x14ac:dyDescent="0.25">
      <c r="S133" s="106"/>
      <c r="V133" s="106"/>
      <c r="Y133" s="106"/>
    </row>
    <row r="134" spans="19:64" x14ac:dyDescent="0.25">
      <c r="S134" s="106"/>
      <c r="V134" s="106"/>
      <c r="Y134" s="106"/>
    </row>
    <row r="135" spans="19:64" x14ac:dyDescent="0.25">
      <c r="S135" s="106"/>
      <c r="V135" s="106"/>
      <c r="Y135" s="106"/>
    </row>
    <row r="136" spans="19:64" x14ac:dyDescent="0.25">
      <c r="S136" s="106"/>
      <c r="V136" s="106"/>
      <c r="Y136" s="106"/>
    </row>
    <row r="137" spans="19:64" x14ac:dyDescent="0.25">
      <c r="S137" s="106"/>
      <c r="V137" s="106"/>
      <c r="Y137" s="106"/>
    </row>
    <row r="138" spans="19:64" x14ac:dyDescent="0.25">
      <c r="S138" s="106"/>
      <c r="V138" s="106"/>
      <c r="Y138" s="106"/>
    </row>
    <row r="139" spans="19:64" x14ac:dyDescent="0.25">
      <c r="S139" s="106"/>
      <c r="V139" s="106"/>
      <c r="Y139" s="106"/>
    </row>
    <row r="140" spans="19:64" x14ac:dyDescent="0.25">
      <c r="S140" s="106"/>
      <c r="V140" s="106"/>
      <c r="Y140" s="106"/>
    </row>
    <row r="141" spans="19:64" x14ac:dyDescent="0.25">
      <c r="S141" s="106"/>
      <c r="V141" s="106"/>
      <c r="Y141" s="106"/>
    </row>
    <row r="142" spans="19:64" x14ac:dyDescent="0.25">
      <c r="S142" s="106"/>
      <c r="V142" s="106"/>
      <c r="Y142" s="106"/>
    </row>
    <row r="143" spans="19:64" x14ac:dyDescent="0.25">
      <c r="S143" s="106"/>
      <c r="V143" s="106"/>
      <c r="Y143" s="106"/>
    </row>
    <row r="144" spans="19:64" x14ac:dyDescent="0.25">
      <c r="S144" s="106"/>
      <c r="V144" s="106"/>
      <c r="Y144" s="106"/>
    </row>
    <row r="145" spans="19:25" x14ac:dyDescent="0.25">
      <c r="S145" s="106"/>
      <c r="V145" s="106"/>
      <c r="Y145" s="106"/>
    </row>
    <row r="146" spans="19:25" x14ac:dyDescent="0.25">
      <c r="S146" s="106"/>
      <c r="V146" s="106"/>
      <c r="Y146" s="106"/>
    </row>
    <row r="147" spans="19:25" x14ac:dyDescent="0.25">
      <c r="S147" s="106"/>
      <c r="V147" s="106"/>
      <c r="Y147" s="106"/>
    </row>
    <row r="148" spans="19:25" x14ac:dyDescent="0.25">
      <c r="S148" s="106"/>
      <c r="V148" s="106"/>
      <c r="Y148" s="106"/>
    </row>
    <row r="149" spans="19:25" x14ac:dyDescent="0.25">
      <c r="S149" s="106"/>
      <c r="V149" s="106"/>
      <c r="Y149" s="106"/>
    </row>
    <row r="150" spans="19:25" x14ac:dyDescent="0.25">
      <c r="S150" s="106"/>
      <c r="V150" s="106"/>
      <c r="Y150" s="106"/>
    </row>
    <row r="151" spans="19:25" x14ac:dyDescent="0.25">
      <c r="S151" s="106"/>
      <c r="V151" s="106"/>
      <c r="Y151" s="106"/>
    </row>
    <row r="152" spans="19:25" x14ac:dyDescent="0.25">
      <c r="S152" s="106"/>
      <c r="V152" s="106"/>
      <c r="Y152" s="106"/>
    </row>
    <row r="153" spans="19:25" x14ac:dyDescent="0.25">
      <c r="S153" s="106"/>
      <c r="V153" s="106"/>
      <c r="Y153" s="106"/>
    </row>
    <row r="154" spans="19:25" x14ac:dyDescent="0.25">
      <c r="S154" s="106"/>
      <c r="V154" s="106"/>
      <c r="Y154" s="106"/>
    </row>
    <row r="155" spans="19:25" x14ac:dyDescent="0.25">
      <c r="S155" s="106"/>
      <c r="V155" s="106"/>
      <c r="Y155" s="106"/>
    </row>
    <row r="156" spans="19:25" x14ac:dyDescent="0.25">
      <c r="S156" s="106"/>
      <c r="V156" s="106"/>
      <c r="Y156" s="106"/>
    </row>
    <row r="157" spans="19:25" x14ac:dyDescent="0.25">
      <c r="S157" s="106"/>
      <c r="V157" s="106"/>
      <c r="Y157" s="106"/>
    </row>
    <row r="158" spans="19:25" x14ac:dyDescent="0.25">
      <c r="S158" s="106"/>
      <c r="V158" s="106"/>
      <c r="Y158" s="106"/>
    </row>
    <row r="159" spans="19:25" x14ac:dyDescent="0.25">
      <c r="S159" s="106"/>
      <c r="V159" s="106"/>
      <c r="Y159" s="106"/>
    </row>
    <row r="160" spans="19:25" x14ac:dyDescent="0.25">
      <c r="S160" s="106"/>
      <c r="V160" s="106"/>
      <c r="Y160" s="106"/>
    </row>
    <row r="161" spans="19:25" x14ac:dyDescent="0.25">
      <c r="S161" s="106"/>
      <c r="V161" s="106"/>
      <c r="Y161" s="106"/>
    </row>
    <row r="162" spans="19:25" x14ac:dyDescent="0.25">
      <c r="S162" s="106"/>
      <c r="V162" s="106"/>
      <c r="Y162" s="106"/>
    </row>
    <row r="163" spans="19:25" x14ac:dyDescent="0.25">
      <c r="S163" s="106"/>
      <c r="V163" s="106"/>
      <c r="Y163" s="106"/>
    </row>
    <row r="164" spans="19:25" x14ac:dyDescent="0.25">
      <c r="S164" s="106"/>
      <c r="V164" s="106"/>
      <c r="Y164" s="106"/>
    </row>
    <row r="165" spans="19:25" x14ac:dyDescent="0.25">
      <c r="S165" s="106"/>
      <c r="V165" s="106"/>
      <c r="Y165" s="106"/>
    </row>
    <row r="166" spans="19:25" x14ac:dyDescent="0.25">
      <c r="S166" s="106"/>
      <c r="V166" s="106"/>
      <c r="Y166" s="106"/>
    </row>
    <row r="167" spans="19:25" x14ac:dyDescent="0.25">
      <c r="S167" s="106"/>
      <c r="V167" s="106"/>
      <c r="Y167" s="106"/>
    </row>
    <row r="168" spans="19:25" x14ac:dyDescent="0.25">
      <c r="S168" s="106"/>
      <c r="V168" s="106"/>
      <c r="Y168" s="106"/>
    </row>
    <row r="169" spans="19:25" x14ac:dyDescent="0.25">
      <c r="S169" s="106"/>
      <c r="V169" s="106"/>
      <c r="Y169" s="106"/>
    </row>
    <row r="170" spans="19:25" x14ac:dyDescent="0.25">
      <c r="S170" s="106"/>
      <c r="V170" s="106"/>
      <c r="Y170" s="106"/>
    </row>
    <row r="171" spans="19:25" x14ac:dyDescent="0.25">
      <c r="S171" s="106"/>
      <c r="V171" s="106"/>
      <c r="Y171" s="106"/>
    </row>
    <row r="172" spans="19:25" x14ac:dyDescent="0.25">
      <c r="S172" s="106"/>
      <c r="V172" s="106"/>
      <c r="Y172" s="106"/>
    </row>
    <row r="173" spans="19:25" x14ac:dyDescent="0.25">
      <c r="S173" s="106"/>
      <c r="V173" s="106"/>
      <c r="Y173" s="106"/>
    </row>
    <row r="174" spans="19:25" x14ac:dyDescent="0.25">
      <c r="S174" s="106"/>
      <c r="V174" s="106"/>
      <c r="Y174" s="106"/>
    </row>
    <row r="175" spans="19:25" x14ac:dyDescent="0.25">
      <c r="S175" s="106"/>
      <c r="V175" s="106"/>
      <c r="Y175" s="106"/>
    </row>
    <row r="176" spans="19:25" x14ac:dyDescent="0.25">
      <c r="S176" s="106"/>
      <c r="V176" s="106"/>
      <c r="Y176" s="106"/>
    </row>
    <row r="177" spans="19:25" x14ac:dyDescent="0.25">
      <c r="S177" s="106"/>
      <c r="V177" s="106"/>
      <c r="Y177" s="106"/>
    </row>
    <row r="178" spans="19:25" x14ac:dyDescent="0.25">
      <c r="S178" s="106"/>
      <c r="V178" s="106"/>
      <c r="Y178" s="106"/>
    </row>
    <row r="179" spans="19:25" x14ac:dyDescent="0.25">
      <c r="S179" s="106"/>
      <c r="V179" s="106"/>
      <c r="Y179" s="106"/>
    </row>
    <row r="180" spans="19:25" x14ac:dyDescent="0.25">
      <c r="S180" s="106"/>
      <c r="V180" s="106"/>
      <c r="Y180" s="106"/>
    </row>
    <row r="181" spans="19:25" x14ac:dyDescent="0.25">
      <c r="S181" s="106"/>
      <c r="V181" s="106"/>
      <c r="Y181" s="106"/>
    </row>
    <row r="182" spans="19:25" x14ac:dyDescent="0.25">
      <c r="S182" s="106"/>
      <c r="V182" s="106"/>
      <c r="Y182" s="106"/>
    </row>
    <row r="183" spans="19:25" x14ac:dyDescent="0.25">
      <c r="S183" s="106"/>
      <c r="V183" s="106"/>
      <c r="Y183" s="106"/>
    </row>
    <row r="184" spans="19:25" x14ac:dyDescent="0.25">
      <c r="S184" s="106"/>
      <c r="V184" s="106"/>
      <c r="Y184" s="106"/>
    </row>
    <row r="185" spans="19:25" x14ac:dyDescent="0.25">
      <c r="S185" s="106"/>
      <c r="V185" s="106"/>
      <c r="Y185" s="106"/>
    </row>
    <row r="186" spans="19:25" x14ac:dyDescent="0.25">
      <c r="S186" s="106"/>
      <c r="V186" s="106"/>
      <c r="Y186" s="106"/>
    </row>
    <row r="187" spans="19:25" x14ac:dyDescent="0.25">
      <c r="S187" s="106"/>
      <c r="V187" s="106"/>
      <c r="Y187" s="106"/>
    </row>
    <row r="188" spans="19:25" x14ac:dyDescent="0.25">
      <c r="S188" s="106"/>
      <c r="V188" s="106"/>
      <c r="Y188" s="106"/>
    </row>
    <row r="189" spans="19:25" x14ac:dyDescent="0.25">
      <c r="S189" s="106"/>
      <c r="V189" s="106"/>
      <c r="Y189" s="106"/>
    </row>
    <row r="190" spans="19:25" x14ac:dyDescent="0.25">
      <c r="S190" s="106"/>
      <c r="V190" s="106"/>
      <c r="Y190" s="106"/>
    </row>
    <row r="191" spans="19:25" x14ac:dyDescent="0.25">
      <c r="S191" s="106"/>
      <c r="V191" s="106"/>
      <c r="Y191" s="106"/>
    </row>
  </sheetData>
  <mergeCells count="13">
    <mergeCell ref="AE12:AL12"/>
    <mergeCell ref="AT12:BE12"/>
    <mergeCell ref="AN12:AQ12"/>
    <mergeCell ref="Q11:Y11"/>
    <mergeCell ref="B12:C12"/>
    <mergeCell ref="Q12:S12"/>
    <mergeCell ref="T12:V12"/>
    <mergeCell ref="W12:Y12"/>
    <mergeCell ref="BN12:BN13"/>
    <mergeCell ref="BN10:BP10"/>
    <mergeCell ref="BO12:BP12"/>
    <mergeCell ref="BN11:BP11"/>
    <mergeCell ref="BL12:BM1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Select Part-Time or Full-Time from drop down box." xr:uid="{A6EEB59D-BBDC-4018-9552-2C30EF0AC132}">
          <x14:formula1>
            <xm:f>'General Information'!$A$29:$A$30</xm:f>
          </x14:formula1>
          <xm:sqref>R14:R1048576 X14:X134 U14:U1048576</xm:sqref>
        </x14:dataValidation>
        <x14:dataValidation type="list" allowBlank="1" showInputMessage="1" showErrorMessage="1" prompt="Select Part-Time or Full-time from drop down box." xr:uid="{D6A481E7-C5FF-4B79-9302-1422993CF752}">
          <x14:formula1>
            <xm:f>'General Information'!$A$29:$A$30</xm:f>
          </x14:formula1>
          <xm:sqref>BL130:BL1048576</xm:sqref>
        </x14:dataValidation>
        <x14:dataValidation type="list" allowBlank="1" showInputMessage="1" showErrorMessage="1" prompt="Select Yes or No from drop down box." xr:uid="{07F9BFFE-9886-4820-8661-FE4FE1A2FEA1}">
          <x14:formula1>
            <xm:f>'General Information'!$A$20:$A$21</xm:f>
          </x14:formula1>
          <xm:sqref>BM14:BM21 BM23:BM1048576</xm:sqref>
        </x14:dataValidation>
        <x14:dataValidation type="list" allowBlank="1" showInputMessage="1" showErrorMessage="1" prompt="Select frequency from drop down box." xr:uid="{0559F7D2-37A9-42CC-AAE5-19A770099C94}">
          <x14:formula1>
            <xm:f>'General Information'!$A$24:$A$27</xm:f>
          </x14:formula1>
          <xm:sqref>M14:M21 M23:M1048576</xm:sqref>
        </x14:dataValidation>
        <x14:dataValidation type="list" allowBlank="1" showInputMessage="1" showErrorMessage="1" prompt="Select Yes or No from the drop down box." xr:uid="{F54807AC-1F24-4BC5-B677-268A0A3E839E}">
          <x14:formula1>
            <xm:f>'General Information'!$A$20:$A$21</xm:f>
          </x14:formula1>
          <xm:sqref>G14:G21 Z14:Z190 G23:G1048576</xm:sqref>
        </x14:dataValidation>
        <x14:dataValidation type="list" allowBlank="1" showInputMessage="1" showErrorMessage="1" prompt="Select status from drop down box." xr:uid="{5952C0DA-36AE-4C4F-AAB3-8836C116ED23}">
          <x14:formula1>
            <xm:f>'General Information'!$A$35:$A$36</xm:f>
          </x14:formula1>
          <xm:sqref>V14:V191 Y14:Y191 S14:S191</xm:sqref>
        </x14:dataValidation>
        <x14:dataValidation type="list" allowBlank="1" showInputMessage="1" showErrorMessage="1" prompt="Select Part-Time or Full-time from drop down box." xr:uid="{E1E52A74-6BFF-44C1-8FC9-E7E3471367CD}">
          <x14:formula1>
            <xm:f>'General Information'!$A$29:$A$31</xm:f>
          </x14:formula1>
          <xm:sqref>BL14:BL129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4CDE-6654-4AD6-AA49-EFCCB1BA7BD2}">
  <dimension ref="A1:XDD191"/>
  <sheetViews>
    <sheetView zoomScale="80" zoomScaleNormal="80" workbookViewId="0">
      <selection activeCell="E7" sqref="E7"/>
    </sheetView>
  </sheetViews>
  <sheetFormatPr defaultColWidth="9.140625" defaultRowHeight="15.75" x14ac:dyDescent="0.25"/>
  <cols>
    <col min="1" max="1" width="9.140625" style="33"/>
    <col min="2" max="2" width="13.28515625" style="33" customWidth="1"/>
    <col min="3" max="3" width="15.7109375" style="33" customWidth="1"/>
    <col min="4" max="4" width="12.28515625" style="33" customWidth="1"/>
    <col min="5" max="5" width="9.5703125" style="33" bestFit="1" customWidth="1"/>
    <col min="6" max="6" width="13" style="33" bestFit="1" customWidth="1"/>
    <col min="7" max="7" width="12.42578125" style="33" bestFit="1" customWidth="1"/>
    <col min="8" max="8" width="11.140625" style="33" customWidth="1"/>
    <col min="9" max="9" width="11.42578125" style="33" customWidth="1"/>
    <col min="10" max="10" width="9.28515625" style="33" customWidth="1"/>
    <col min="11" max="12" width="10.85546875" style="33" customWidth="1"/>
    <col min="13" max="14" width="15.5703125" style="33" customWidth="1"/>
    <col min="15" max="15" width="16.7109375" style="33" customWidth="1"/>
    <col min="16" max="16" width="17.28515625" style="33" customWidth="1"/>
    <col min="17" max="18" width="12.85546875" style="33" customWidth="1"/>
    <col min="19" max="19" width="10" style="33" customWidth="1"/>
    <col min="20" max="20" width="12.140625" style="33" bestFit="1" customWidth="1"/>
    <col min="21" max="21" width="12.42578125" style="33" bestFit="1" customWidth="1"/>
    <col min="22" max="22" width="8.7109375" style="33" bestFit="1" customWidth="1"/>
    <col min="23" max="23" width="10.7109375" style="33" customWidth="1"/>
    <col min="24" max="24" width="10.140625" style="33" customWidth="1"/>
    <col min="25" max="26" width="9.7109375" style="33" customWidth="1"/>
    <col min="27" max="27" width="10.28515625" style="33" customWidth="1"/>
    <col min="28" max="28" width="11.7109375" style="33" customWidth="1"/>
    <col min="29" max="29" width="16.140625" style="33" customWidth="1"/>
    <col min="30" max="30" width="15" style="33" customWidth="1"/>
    <col min="31" max="31" width="8.85546875" style="33" bestFit="1" customWidth="1"/>
    <col min="32" max="32" width="8.5703125" style="33" customWidth="1"/>
    <col min="33" max="34" width="10.28515625" style="33" customWidth="1"/>
    <col min="35" max="35" width="9.7109375" style="33" customWidth="1"/>
    <col min="36" max="36" width="8.5703125" style="33" customWidth="1"/>
    <col min="37" max="37" width="6.7109375" style="33" customWidth="1"/>
    <col min="38" max="38" width="13" style="33" customWidth="1"/>
    <col min="39" max="39" width="16.42578125" style="33" customWidth="1"/>
    <col min="40" max="40" width="12.140625" style="33" customWidth="1"/>
    <col min="41" max="41" width="8.5703125" style="33" customWidth="1"/>
    <col min="42" max="42" width="17.42578125" style="33" customWidth="1"/>
    <col min="43" max="43" width="19.28515625" style="33" customWidth="1"/>
    <col min="44" max="44" width="13.42578125" style="33" customWidth="1"/>
    <col min="46" max="46" width="9.140625" style="33"/>
    <col min="47" max="47" width="9.140625" style="33" customWidth="1"/>
    <col min="48" max="49" width="10.28515625" style="33" customWidth="1"/>
    <col min="50" max="50" width="10.7109375" style="33" customWidth="1"/>
    <col min="51" max="51" width="9.140625" style="33" customWidth="1"/>
    <col min="52" max="52" width="7.42578125" style="33" customWidth="1"/>
    <col min="53" max="53" width="12.5703125" style="33" customWidth="1"/>
    <col min="54" max="54" width="12.140625" style="33" customWidth="1"/>
    <col min="55" max="55" width="7.140625" style="33" customWidth="1"/>
    <col min="56" max="56" width="12.42578125" style="33" customWidth="1"/>
    <col min="57" max="58" width="14.5703125" style="33" customWidth="1"/>
    <col min="59" max="60" width="11.85546875" style="33" customWidth="1"/>
    <col min="61" max="61" width="12.85546875" style="33" customWidth="1"/>
    <col min="62" max="62" width="26" style="33" customWidth="1"/>
    <col min="63" max="63" width="2.5703125" style="33" bestFit="1" customWidth="1"/>
    <col min="64" max="64" width="20" style="33" customWidth="1"/>
    <col min="65" max="65" width="14" style="33" customWidth="1"/>
    <col min="66" max="66" width="25" style="33" customWidth="1"/>
    <col min="67" max="67" width="21.7109375" style="33" customWidth="1"/>
    <col min="68" max="68" width="27.42578125" style="33" customWidth="1"/>
    <col min="69" max="69" width="9.140625" style="33"/>
    <col min="70" max="70" width="22.140625" style="33" bestFit="1" customWidth="1"/>
    <col min="71" max="72" width="20.28515625" style="33" customWidth="1"/>
    <col min="73" max="16384" width="9.140625" style="33"/>
  </cols>
  <sheetData>
    <row r="1" spans="1:16332" x14ac:dyDescent="0.25">
      <c r="A1" s="1" t="s">
        <v>0</v>
      </c>
      <c r="B1" s="1"/>
      <c r="C1" s="1"/>
      <c r="D1" s="1"/>
      <c r="E1" s="1"/>
      <c r="F1" s="1"/>
      <c r="AP1"/>
    </row>
    <row r="2" spans="1:16332" ht="18" customHeight="1" x14ac:dyDescent="0.25">
      <c r="A2" s="7" t="s">
        <v>15</v>
      </c>
      <c r="B2" s="2"/>
      <c r="C2" s="2"/>
      <c r="D2" s="7"/>
      <c r="E2" s="7"/>
      <c r="F2" s="7"/>
      <c r="R2"/>
      <c r="S2"/>
      <c r="T2"/>
      <c r="U2"/>
      <c r="V2"/>
      <c r="W2"/>
      <c r="AC2"/>
      <c r="AD2"/>
      <c r="AF2"/>
      <c r="AG2"/>
      <c r="AH2"/>
      <c r="AI2"/>
      <c r="AJ2"/>
      <c r="AK2"/>
      <c r="AL2"/>
      <c r="AP2"/>
      <c r="AT2"/>
      <c r="AU2"/>
      <c r="AV2"/>
      <c r="AW2"/>
      <c r="AX2"/>
      <c r="AY2"/>
      <c r="AZ2"/>
      <c r="BE2" s="9"/>
      <c r="BL2"/>
      <c r="BM2"/>
      <c r="BN2"/>
      <c r="BO2"/>
      <c r="BP2"/>
    </row>
    <row r="3" spans="1:16332" ht="18" customHeight="1" x14ac:dyDescent="0.25">
      <c r="A3" s="7" t="str">
        <f>+'General Information'!A3</f>
        <v>Taxpayer Name:  ID Number</v>
      </c>
      <c r="B3" s="2"/>
      <c r="C3" s="2"/>
      <c r="D3" s="7"/>
      <c r="E3" s="7"/>
      <c r="F3" s="7"/>
      <c r="R3"/>
      <c r="S3"/>
      <c r="T3"/>
      <c r="U3"/>
      <c r="V3"/>
      <c r="W3"/>
      <c r="AC3"/>
      <c r="AD3"/>
      <c r="AF3"/>
      <c r="AG3"/>
      <c r="AH3"/>
      <c r="AI3"/>
      <c r="AJ3"/>
      <c r="AK3"/>
      <c r="AL3"/>
      <c r="AP3"/>
      <c r="AT3"/>
      <c r="AU3"/>
      <c r="AV3"/>
      <c r="AW3"/>
      <c r="AX3"/>
      <c r="AY3"/>
      <c r="AZ3"/>
      <c r="BE3" s="9"/>
      <c r="BL3"/>
      <c r="BM3"/>
      <c r="BN3"/>
      <c r="BO3"/>
      <c r="BP3"/>
    </row>
    <row r="4" spans="1:16332" ht="18" customHeight="1" x14ac:dyDescent="0.25">
      <c r="A4" s="7" t="s">
        <v>175</v>
      </c>
      <c r="B4" s="6"/>
      <c r="C4" s="6"/>
      <c r="D4" s="7"/>
      <c r="E4" s="7"/>
      <c r="F4" s="7"/>
      <c r="R4"/>
      <c r="S4"/>
      <c r="T4"/>
      <c r="U4"/>
      <c r="V4"/>
      <c r="W4"/>
      <c r="X4" s="9"/>
      <c r="Y4" s="9"/>
      <c r="Z4" s="9"/>
      <c r="AC4"/>
      <c r="AD4"/>
      <c r="AF4"/>
      <c r="AG4"/>
      <c r="AH4"/>
      <c r="AI4"/>
      <c r="AJ4"/>
      <c r="AK4"/>
      <c r="AL4"/>
      <c r="AN4" s="9"/>
      <c r="AP4"/>
      <c r="AT4"/>
      <c r="AU4"/>
      <c r="AV4"/>
      <c r="AW4"/>
      <c r="AX4"/>
      <c r="AY4"/>
      <c r="AZ4"/>
      <c r="BL4"/>
      <c r="BM4"/>
      <c r="BN4"/>
      <c r="BO4"/>
      <c r="BP4"/>
    </row>
    <row r="5" spans="1:16332" x14ac:dyDescent="0.25">
      <c r="B5" s="2"/>
      <c r="C5" s="2"/>
      <c r="D5" s="7"/>
      <c r="E5" s="7"/>
      <c r="F5" s="7"/>
      <c r="R5" s="34"/>
      <c r="S5" s="34"/>
      <c r="T5" s="34"/>
      <c r="U5" s="34"/>
      <c r="V5" s="34"/>
      <c r="W5" s="34"/>
      <c r="AC5"/>
      <c r="AD5"/>
      <c r="AN5" s="9"/>
      <c r="AP5"/>
      <c r="BL5"/>
      <c r="BM5"/>
      <c r="BN5"/>
      <c r="BO5"/>
      <c r="BP5"/>
    </row>
    <row r="6" spans="1:16332" x14ac:dyDescent="0.25">
      <c r="A6" s="33" t="s">
        <v>67</v>
      </c>
      <c r="C6" s="117" t="str">
        <f>+'General Information'!C6</f>
        <v>ENTER NAME</v>
      </c>
      <c r="D6" s="3"/>
      <c r="E6" s="4"/>
      <c r="F6" s="1"/>
      <c r="R6" s="34"/>
      <c r="S6" s="34"/>
      <c r="T6" s="34"/>
      <c r="U6" s="34"/>
      <c r="V6" s="34"/>
      <c r="W6" s="34"/>
      <c r="AC6"/>
      <c r="AD6"/>
      <c r="AP6"/>
      <c r="BL6"/>
      <c r="BM6"/>
      <c r="BN6"/>
      <c r="BO6"/>
      <c r="BP6"/>
    </row>
    <row r="7" spans="1:16332" x14ac:dyDescent="0.25">
      <c r="A7" s="2" t="s">
        <v>16</v>
      </c>
      <c r="B7" s="3"/>
      <c r="C7" s="117" t="str">
        <f>+'General Information'!C7</f>
        <v>ENTER NUMBER</v>
      </c>
      <c r="D7" s="2"/>
      <c r="E7" s="4"/>
      <c r="F7" s="7"/>
      <c r="H7" s="4"/>
      <c r="R7" s="34"/>
      <c r="S7" s="34"/>
      <c r="T7" s="34"/>
      <c r="U7" s="34"/>
      <c r="V7" s="34"/>
      <c r="W7" s="34"/>
      <c r="AC7"/>
      <c r="AD7"/>
      <c r="AP7"/>
    </row>
    <row r="8" spans="1:16332" x14ac:dyDescent="0.25">
      <c r="A8" s="2" t="s">
        <v>1</v>
      </c>
      <c r="B8" s="2"/>
      <c r="C8" s="117" t="str">
        <f>+'General Information'!C8</f>
        <v>ENTER DATE</v>
      </c>
      <c r="D8" s="2"/>
      <c r="E8" s="4"/>
      <c r="F8" s="7"/>
      <c r="H8" s="4"/>
      <c r="AC8"/>
      <c r="AD8"/>
      <c r="AP8"/>
      <c r="BB8" s="9"/>
      <c r="BC8" s="9"/>
      <c r="BD8" s="9"/>
      <c r="BN8" s="29"/>
      <c r="BO8" s="29"/>
      <c r="BP8" s="29"/>
    </row>
    <row r="9" spans="1:16332" x14ac:dyDescent="0.25">
      <c r="A9" s="2" t="s">
        <v>129</v>
      </c>
      <c r="B9" s="2"/>
      <c r="C9" s="117" t="str">
        <f>+'General Information'!C9</f>
        <v>ENTER DATE</v>
      </c>
      <c r="D9" s="2"/>
      <c r="E9" s="4"/>
      <c r="F9" s="7"/>
      <c r="H9" s="4"/>
      <c r="L9" s="4"/>
      <c r="M9" s="4"/>
      <c r="N9" s="4"/>
      <c r="O9" s="4"/>
      <c r="P9" s="4"/>
      <c r="R9" s="30"/>
      <c r="AC9"/>
      <c r="AD9"/>
      <c r="AL9" s="30"/>
      <c r="AM9" s="29"/>
      <c r="AP9"/>
      <c r="BB9" s="9"/>
      <c r="BC9" s="9"/>
      <c r="BD9" s="9"/>
      <c r="BF9" s="18"/>
      <c r="BG9" s="18"/>
      <c r="BH9" s="18"/>
      <c r="BO9" s="9"/>
      <c r="BP9" s="9"/>
    </row>
    <row r="10" spans="1:16332" x14ac:dyDescent="0.25">
      <c r="B10" s="2"/>
      <c r="C10" s="2"/>
      <c r="D10" s="7"/>
      <c r="E10" s="7"/>
      <c r="F10" s="7"/>
      <c r="H10" s="4"/>
      <c r="L10" s="4"/>
      <c r="M10" s="4"/>
      <c r="N10" s="4"/>
      <c r="O10" s="4"/>
      <c r="P10" s="4"/>
      <c r="AC10"/>
      <c r="AD10"/>
      <c r="AP10"/>
      <c r="BB10" s="9"/>
      <c r="BC10" s="9"/>
      <c r="BD10" s="9"/>
      <c r="BO10" s="9"/>
      <c r="BP10" s="9"/>
    </row>
    <row r="11" spans="1:16332" ht="15" customHeight="1" x14ac:dyDescent="0.25">
      <c r="D11" s="7"/>
      <c r="E11" s="19"/>
      <c r="F11" s="7"/>
      <c r="G11" s="7"/>
      <c r="H11" s="7"/>
      <c r="J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P11" s="31"/>
      <c r="AQ11" s="31"/>
      <c r="BK11" s="52"/>
      <c r="BL11" s="52"/>
      <c r="BM11" s="52"/>
      <c r="BN11" s="144"/>
      <c r="BO11" s="144"/>
      <c r="BP11" s="144"/>
      <c r="BQ11" s="47"/>
      <c r="BU11" s="47"/>
    </row>
    <row r="12" spans="1:16332" ht="15" customHeight="1" x14ac:dyDescent="0.25">
      <c r="D12" s="7"/>
      <c r="E12" s="19"/>
      <c r="F12" s="7"/>
      <c r="G12" s="7"/>
      <c r="H12" s="7"/>
      <c r="J12" s="18"/>
      <c r="L12" s="18"/>
      <c r="M12" s="18"/>
      <c r="N12" s="18"/>
      <c r="O12" s="18"/>
      <c r="P12" s="18"/>
      <c r="Q12" s="133" t="s">
        <v>75</v>
      </c>
      <c r="R12" s="134"/>
      <c r="S12" s="134"/>
      <c r="T12" s="134"/>
      <c r="U12" s="134"/>
      <c r="V12" s="134"/>
      <c r="W12" s="134"/>
      <c r="X12" s="134"/>
      <c r="Y12" s="135"/>
      <c r="AP12" s="31"/>
      <c r="AQ12" s="31"/>
      <c r="BK12" s="52"/>
      <c r="BL12" s="52"/>
      <c r="BM12" s="52"/>
      <c r="BN12" s="145" t="s">
        <v>185</v>
      </c>
      <c r="BO12" s="146"/>
      <c r="BP12" s="147"/>
      <c r="BQ12" s="54"/>
      <c r="BU12" s="54"/>
    </row>
    <row r="13" spans="1:16332" s="9" customFormat="1" x14ac:dyDescent="0.25">
      <c r="B13" s="128" t="s">
        <v>14</v>
      </c>
      <c r="C13" s="128"/>
      <c r="L13" s="24"/>
      <c r="M13" s="24"/>
      <c r="N13" s="24"/>
      <c r="O13" s="24"/>
      <c r="P13" s="24"/>
      <c r="Q13" s="128" t="s">
        <v>65</v>
      </c>
      <c r="R13" s="128"/>
      <c r="S13" s="128"/>
      <c r="T13" s="139" t="s">
        <v>13</v>
      </c>
      <c r="U13" s="139"/>
      <c r="V13" s="140"/>
      <c r="W13" s="126" t="s">
        <v>71</v>
      </c>
      <c r="X13" s="126"/>
      <c r="Y13" s="127"/>
      <c r="Z13" s="33"/>
      <c r="AE13" s="128" t="s">
        <v>159</v>
      </c>
      <c r="AF13" s="128"/>
      <c r="AG13" s="128"/>
      <c r="AH13" s="128"/>
      <c r="AI13" s="128"/>
      <c r="AJ13" s="128"/>
      <c r="AK13" s="128"/>
      <c r="AL13" s="128"/>
      <c r="AM13" s="31"/>
      <c r="AN13" s="138" t="s">
        <v>160</v>
      </c>
      <c r="AO13" s="139"/>
      <c r="AP13" s="139"/>
      <c r="AQ13" s="140"/>
      <c r="AR13" s="33"/>
      <c r="AT13" s="138" t="s">
        <v>63</v>
      </c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40"/>
      <c r="BI13" s="33"/>
      <c r="BL13" s="133" t="s">
        <v>137</v>
      </c>
      <c r="BM13" s="135"/>
      <c r="BN13" s="59" t="s">
        <v>76</v>
      </c>
      <c r="BO13" s="136" t="s">
        <v>77</v>
      </c>
      <c r="BP13" s="137"/>
      <c r="BQ13" s="48"/>
    </row>
    <row r="14" spans="1:16332" s="25" customFormat="1" ht="126" x14ac:dyDescent="0.25">
      <c r="A14" s="20" t="s">
        <v>42</v>
      </c>
      <c r="B14" s="27" t="s">
        <v>41</v>
      </c>
      <c r="C14" s="27" t="s">
        <v>52</v>
      </c>
      <c r="D14" s="20" t="s">
        <v>133</v>
      </c>
      <c r="E14" s="26" t="s">
        <v>64</v>
      </c>
      <c r="F14" s="26" t="s">
        <v>2</v>
      </c>
      <c r="G14" s="26" t="s">
        <v>157</v>
      </c>
      <c r="H14" s="20" t="s">
        <v>34</v>
      </c>
      <c r="I14" s="20" t="s">
        <v>9</v>
      </c>
      <c r="J14" s="20" t="s">
        <v>10</v>
      </c>
      <c r="K14" s="20" t="s">
        <v>11</v>
      </c>
      <c r="L14" s="20" t="s">
        <v>12</v>
      </c>
      <c r="M14" s="20" t="s">
        <v>69</v>
      </c>
      <c r="N14" s="57" t="s">
        <v>146</v>
      </c>
      <c r="O14" s="20" t="s">
        <v>134</v>
      </c>
      <c r="P14" s="20" t="s">
        <v>135</v>
      </c>
      <c r="Q14" s="20" t="s">
        <v>3</v>
      </c>
      <c r="R14" s="20" t="s">
        <v>123</v>
      </c>
      <c r="S14" s="20" t="s">
        <v>132</v>
      </c>
      <c r="T14" s="20" t="s">
        <v>72</v>
      </c>
      <c r="U14" s="20" t="s">
        <v>123</v>
      </c>
      <c r="V14" s="20" t="s">
        <v>132</v>
      </c>
      <c r="W14" s="20" t="s">
        <v>3</v>
      </c>
      <c r="X14" s="20" t="s">
        <v>123</v>
      </c>
      <c r="Y14" s="20" t="s">
        <v>132</v>
      </c>
      <c r="Z14" s="57" t="s">
        <v>158</v>
      </c>
      <c r="AA14" s="57" t="s">
        <v>116</v>
      </c>
      <c r="AB14" s="57" t="s">
        <v>144</v>
      </c>
      <c r="AC14" s="57" t="s">
        <v>127</v>
      </c>
      <c r="AD14" s="57" t="s">
        <v>128</v>
      </c>
      <c r="AE14" s="20" t="s">
        <v>6</v>
      </c>
      <c r="AF14" s="20" t="s">
        <v>7</v>
      </c>
      <c r="AG14" s="20" t="s">
        <v>27</v>
      </c>
      <c r="AH14" s="20" t="s">
        <v>28</v>
      </c>
      <c r="AI14" s="20" t="s">
        <v>29</v>
      </c>
      <c r="AJ14" s="20" t="s">
        <v>30</v>
      </c>
      <c r="AK14" s="20" t="s">
        <v>31</v>
      </c>
      <c r="AL14" s="20" t="s">
        <v>33</v>
      </c>
      <c r="AM14" s="51" t="s">
        <v>166</v>
      </c>
      <c r="AN14" s="20" t="s">
        <v>35</v>
      </c>
      <c r="AO14" s="20" t="s">
        <v>32</v>
      </c>
      <c r="AP14" s="20" t="s">
        <v>25</v>
      </c>
      <c r="AQ14" s="20" t="s">
        <v>47</v>
      </c>
      <c r="AR14" s="51" t="s">
        <v>165</v>
      </c>
      <c r="AS14" s="51" t="s">
        <v>131</v>
      </c>
      <c r="AT14" s="20" t="s">
        <v>70</v>
      </c>
      <c r="AU14" s="20" t="s">
        <v>4</v>
      </c>
      <c r="AV14" s="20" t="s">
        <v>22</v>
      </c>
      <c r="AW14" s="20" t="s">
        <v>23</v>
      </c>
      <c r="AX14" s="20" t="s">
        <v>21</v>
      </c>
      <c r="AY14" s="20" t="s">
        <v>20</v>
      </c>
      <c r="AZ14" s="20" t="s">
        <v>24</v>
      </c>
      <c r="BA14" s="20" t="s">
        <v>26</v>
      </c>
      <c r="BB14" s="20" t="s">
        <v>35</v>
      </c>
      <c r="BC14" s="20" t="s">
        <v>5</v>
      </c>
      <c r="BD14" s="20" t="s">
        <v>25</v>
      </c>
      <c r="BE14" s="20" t="s">
        <v>46</v>
      </c>
      <c r="BF14" s="43" t="s">
        <v>17</v>
      </c>
      <c r="BG14" s="50" t="s">
        <v>36</v>
      </c>
      <c r="BH14" s="20" t="s">
        <v>18</v>
      </c>
      <c r="BI14" s="20" t="s">
        <v>66</v>
      </c>
      <c r="BJ14" s="20" t="s">
        <v>8</v>
      </c>
      <c r="BK14" s="9"/>
      <c r="BL14" s="20" t="s">
        <v>140</v>
      </c>
      <c r="BM14" s="57" t="s">
        <v>150</v>
      </c>
      <c r="BN14" s="55" t="s">
        <v>76</v>
      </c>
      <c r="BO14" s="55" t="s">
        <v>124</v>
      </c>
      <c r="BP14" s="55" t="s">
        <v>125</v>
      </c>
      <c r="BQ14" s="31"/>
      <c r="BR14" s="31"/>
      <c r="BS14" s="31"/>
      <c r="BT14" s="31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</row>
    <row r="15" spans="1:16332" x14ac:dyDescent="0.25">
      <c r="A15" s="3">
        <v>1</v>
      </c>
      <c r="B15" s="8"/>
      <c r="C15" s="8"/>
      <c r="E15" s="21"/>
      <c r="G15" s="109"/>
      <c r="M15" s="109"/>
      <c r="N15" s="109"/>
      <c r="R15" s="109"/>
      <c r="S15" s="101"/>
      <c r="U15" s="109"/>
      <c r="V15" s="101"/>
      <c r="X15" s="109"/>
      <c r="Y15" s="101"/>
      <c r="Z15" s="109"/>
      <c r="AC15" s="8"/>
      <c r="AD15" s="8"/>
      <c r="AE15" s="9"/>
      <c r="AF15" s="9"/>
      <c r="AG15" s="9"/>
      <c r="AH15" s="9"/>
      <c r="AM15" s="22">
        <f t="shared" ref="AM15:AM20" si="0">+SUM(AE15:AL15)</f>
        <v>0</v>
      </c>
      <c r="AR15" s="22">
        <f t="shared" ref="AR15:AR20" si="1">SUM(AN15:AQ15)</f>
        <v>0</v>
      </c>
      <c r="AS15" s="35">
        <f t="shared" ref="AS15:AS20" si="2">+AM15+AR15</f>
        <v>0</v>
      </c>
      <c r="BL15" s="109"/>
      <c r="BM15" s="109"/>
      <c r="BN15" s="104"/>
      <c r="BO15" s="104"/>
      <c r="BP15" s="104"/>
    </row>
    <row r="16" spans="1:16332" x14ac:dyDescent="0.25">
      <c r="A16" s="3">
        <v>2</v>
      </c>
      <c r="B16" s="8"/>
      <c r="C16" s="8"/>
      <c r="E16" s="21"/>
      <c r="G16" s="109"/>
      <c r="M16" s="109"/>
      <c r="N16" s="109"/>
      <c r="R16" s="109"/>
      <c r="S16" s="101"/>
      <c r="U16" s="109"/>
      <c r="V16" s="101"/>
      <c r="X16" s="109"/>
      <c r="Y16" s="101"/>
      <c r="Z16" s="109"/>
      <c r="AC16" s="8"/>
      <c r="AD16" s="8"/>
      <c r="AE16" s="9"/>
      <c r="AF16" s="9"/>
      <c r="AG16" s="9"/>
      <c r="AH16" s="9"/>
      <c r="AM16" s="22">
        <f t="shared" si="0"/>
        <v>0</v>
      </c>
      <c r="AR16" s="22">
        <f t="shared" si="1"/>
        <v>0</v>
      </c>
      <c r="AS16" s="35">
        <f t="shared" si="2"/>
        <v>0</v>
      </c>
      <c r="BL16" s="109"/>
      <c r="BM16" s="109"/>
      <c r="BN16" s="104"/>
      <c r="BO16" s="104"/>
      <c r="BP16" s="104"/>
    </row>
    <row r="17" spans="1:68" x14ac:dyDescent="0.25">
      <c r="A17" s="85">
        <v>3</v>
      </c>
      <c r="B17" s="36"/>
      <c r="C17" s="36"/>
      <c r="D17" s="9"/>
      <c r="E17" s="21"/>
      <c r="F17" s="9"/>
      <c r="G17" s="109"/>
      <c r="H17" s="9"/>
      <c r="I17" s="9"/>
      <c r="J17" s="9"/>
      <c r="K17" s="9"/>
      <c r="L17" s="9"/>
      <c r="M17" s="109"/>
      <c r="N17" s="109"/>
      <c r="O17" s="9"/>
      <c r="P17" s="9"/>
      <c r="Q17" s="9"/>
      <c r="R17" s="109"/>
      <c r="S17" s="101"/>
      <c r="T17" s="9"/>
      <c r="U17" s="109"/>
      <c r="V17" s="101"/>
      <c r="W17" s="9"/>
      <c r="X17" s="109"/>
      <c r="Y17" s="101"/>
      <c r="Z17" s="109"/>
      <c r="AC17" s="8"/>
      <c r="AD17" s="8"/>
      <c r="AE17" s="9"/>
      <c r="AF17" s="9"/>
      <c r="AG17" s="9"/>
      <c r="AH17" s="9"/>
      <c r="AM17" s="22">
        <f t="shared" si="0"/>
        <v>0</v>
      </c>
      <c r="AR17" s="22">
        <f t="shared" si="1"/>
        <v>0</v>
      </c>
      <c r="AS17" s="35">
        <f t="shared" si="2"/>
        <v>0</v>
      </c>
      <c r="BL17" s="109"/>
      <c r="BM17" s="109"/>
      <c r="BN17" s="104"/>
      <c r="BO17" s="104"/>
      <c r="BP17" s="104"/>
    </row>
    <row r="18" spans="1:68" x14ac:dyDescent="0.25">
      <c r="A18" s="85">
        <v>4</v>
      </c>
      <c r="B18" s="36"/>
      <c r="C18" s="36"/>
      <c r="D18" s="9"/>
      <c r="E18" s="9"/>
      <c r="F18" s="9"/>
      <c r="G18" s="109"/>
      <c r="H18" s="9"/>
      <c r="I18" s="9"/>
      <c r="J18" s="9"/>
      <c r="K18" s="9"/>
      <c r="L18" s="9"/>
      <c r="M18" s="109"/>
      <c r="N18" s="109"/>
      <c r="O18" s="9"/>
      <c r="P18" s="9"/>
      <c r="Q18" s="9"/>
      <c r="R18" s="109"/>
      <c r="S18" s="101"/>
      <c r="T18" s="9"/>
      <c r="U18" s="109"/>
      <c r="V18" s="101"/>
      <c r="W18" s="9"/>
      <c r="X18" s="109"/>
      <c r="Y18" s="101"/>
      <c r="Z18" s="109"/>
      <c r="AC18" s="8"/>
      <c r="AD18" s="8"/>
      <c r="AE18" s="9"/>
      <c r="AF18" s="9"/>
      <c r="AG18" s="9"/>
      <c r="AH18" s="9"/>
      <c r="AM18" s="22">
        <f t="shared" si="0"/>
        <v>0</v>
      </c>
      <c r="AR18" s="22">
        <f t="shared" si="1"/>
        <v>0</v>
      </c>
      <c r="AS18" s="35">
        <f t="shared" si="2"/>
        <v>0</v>
      </c>
      <c r="BL18" s="109"/>
      <c r="BM18" s="109"/>
      <c r="BN18" s="104"/>
      <c r="BO18" s="104"/>
      <c r="BP18" s="104"/>
    </row>
    <row r="19" spans="1:68" x14ac:dyDescent="0.25">
      <c r="A19" s="85">
        <v>5</v>
      </c>
      <c r="B19" s="36"/>
      <c r="C19" s="36"/>
      <c r="D19" s="9"/>
      <c r="E19" s="9"/>
      <c r="F19" s="9"/>
      <c r="G19" s="109"/>
      <c r="H19" s="9"/>
      <c r="I19" s="9"/>
      <c r="J19" s="9"/>
      <c r="K19" s="9"/>
      <c r="L19" s="9"/>
      <c r="M19" s="109"/>
      <c r="N19" s="109"/>
      <c r="O19" s="9"/>
      <c r="P19" s="9"/>
      <c r="Q19" s="9"/>
      <c r="R19" s="109"/>
      <c r="S19" s="101"/>
      <c r="T19" s="9"/>
      <c r="U19" s="109"/>
      <c r="V19" s="101"/>
      <c r="W19" s="9"/>
      <c r="X19" s="109"/>
      <c r="Y19" s="101"/>
      <c r="Z19" s="109"/>
      <c r="AC19" s="8"/>
      <c r="AD19" s="8"/>
      <c r="AE19" s="9"/>
      <c r="AF19" s="9"/>
      <c r="AG19" s="9"/>
      <c r="AH19" s="9"/>
      <c r="AM19" s="22">
        <f t="shared" si="0"/>
        <v>0</v>
      </c>
      <c r="AR19" s="22">
        <f t="shared" si="1"/>
        <v>0</v>
      </c>
      <c r="AS19" s="35">
        <f t="shared" si="2"/>
        <v>0</v>
      </c>
      <c r="BL19" s="109"/>
      <c r="BM19" s="109"/>
      <c r="BN19" s="104"/>
      <c r="BO19" s="104"/>
      <c r="BP19" s="104"/>
    </row>
    <row r="20" spans="1:68" x14ac:dyDescent="0.25">
      <c r="A20" s="85">
        <v>6</v>
      </c>
      <c r="B20" s="36"/>
      <c r="C20" s="36"/>
      <c r="D20" s="9"/>
      <c r="E20" s="24"/>
      <c r="F20" s="9"/>
      <c r="G20" s="109"/>
      <c r="H20" s="9"/>
      <c r="I20" s="9"/>
      <c r="J20" s="9"/>
      <c r="K20" s="9"/>
      <c r="L20" s="9"/>
      <c r="M20" s="109"/>
      <c r="N20" s="109"/>
      <c r="O20" s="9"/>
      <c r="P20" s="9"/>
      <c r="Q20" s="9"/>
      <c r="R20" s="109"/>
      <c r="S20" s="101"/>
      <c r="T20" s="9"/>
      <c r="U20" s="109"/>
      <c r="V20" s="101"/>
      <c r="W20" s="9"/>
      <c r="X20" s="109"/>
      <c r="Y20" s="101"/>
      <c r="Z20" s="109"/>
      <c r="AC20" s="8"/>
      <c r="AD20" s="8"/>
      <c r="AE20" s="9"/>
      <c r="AF20" s="9"/>
      <c r="AG20" s="9"/>
      <c r="AH20" s="9"/>
      <c r="AM20" s="22">
        <f t="shared" si="0"/>
        <v>0</v>
      </c>
      <c r="AR20" s="22">
        <f t="shared" si="1"/>
        <v>0</v>
      </c>
      <c r="AS20" s="35">
        <f t="shared" si="2"/>
        <v>0</v>
      </c>
      <c r="BL20" s="109"/>
      <c r="BM20" s="109"/>
      <c r="BN20" s="104"/>
      <c r="BO20" s="104"/>
      <c r="BP20" s="104"/>
    </row>
    <row r="21" spans="1:68" ht="16.5" thickBot="1" x14ac:dyDescent="0.3">
      <c r="A21" s="9"/>
      <c r="B21" s="36"/>
      <c r="C21" s="36"/>
      <c r="D21" s="9"/>
      <c r="E21" s="9"/>
      <c r="F21" s="9"/>
      <c r="H21" s="9"/>
      <c r="I21" s="9"/>
      <c r="J21" s="9"/>
      <c r="K21" s="9"/>
      <c r="L21" s="9"/>
      <c r="O21" s="9"/>
      <c r="P21" s="9"/>
      <c r="Q21" s="9"/>
      <c r="S21" s="106"/>
      <c r="T21" s="9"/>
      <c r="V21" s="106"/>
      <c r="W21" s="9"/>
      <c r="Y21" s="106"/>
      <c r="AC21" s="8"/>
      <c r="AD21" s="8"/>
      <c r="AE21" s="23">
        <f t="shared" ref="AE21:AT21" si="3">SUM(AE15:AE20)</f>
        <v>0</v>
      </c>
      <c r="AF21" s="23">
        <f t="shared" si="3"/>
        <v>0</v>
      </c>
      <c r="AG21" s="23">
        <f t="shared" si="3"/>
        <v>0</v>
      </c>
      <c r="AH21" s="23">
        <f t="shared" si="3"/>
        <v>0</v>
      </c>
      <c r="AI21" s="23">
        <f t="shared" si="3"/>
        <v>0</v>
      </c>
      <c r="AJ21" s="23">
        <f t="shared" si="3"/>
        <v>0</v>
      </c>
      <c r="AK21" s="23">
        <f t="shared" si="3"/>
        <v>0</v>
      </c>
      <c r="AL21" s="23">
        <f t="shared" si="3"/>
        <v>0</v>
      </c>
      <c r="AM21" s="23">
        <f t="shared" si="3"/>
        <v>0</v>
      </c>
      <c r="AN21" s="23">
        <f t="shared" si="3"/>
        <v>0</v>
      </c>
      <c r="AO21" s="23">
        <f t="shared" si="3"/>
        <v>0</v>
      </c>
      <c r="AP21" s="23">
        <f t="shared" si="3"/>
        <v>0</v>
      </c>
      <c r="AQ21" s="23">
        <f t="shared" si="3"/>
        <v>0</v>
      </c>
      <c r="AR21" s="23">
        <f t="shared" si="3"/>
        <v>0</v>
      </c>
      <c r="AS21" s="23">
        <f t="shared" si="3"/>
        <v>0</v>
      </c>
      <c r="AT21" s="23">
        <f t="shared" si="3"/>
        <v>0</v>
      </c>
      <c r="AU21" s="23"/>
      <c r="AV21" s="23">
        <f>SUM(AV15:AV20)</f>
        <v>0</v>
      </c>
      <c r="AW21" s="23">
        <f>SUM(AW15:AW20)</f>
        <v>0</v>
      </c>
      <c r="AX21" s="23">
        <f>SUM(AX15:AX20)</f>
        <v>0</v>
      </c>
      <c r="AY21" s="23">
        <f>SUM(AY15:AY20)</f>
        <v>0</v>
      </c>
      <c r="AZ21" s="23">
        <f>SUM(AZ15:AZ20)</f>
        <v>0</v>
      </c>
      <c r="BA21" s="23"/>
      <c r="BB21" s="23">
        <f t="shared" ref="BB21:BI21" si="4">SUM(BB15:BB20)</f>
        <v>0</v>
      </c>
      <c r="BC21" s="23">
        <f t="shared" si="4"/>
        <v>0</v>
      </c>
      <c r="BD21" s="23">
        <f t="shared" si="4"/>
        <v>0</v>
      </c>
      <c r="BE21" s="23">
        <f t="shared" si="4"/>
        <v>0</v>
      </c>
      <c r="BF21" s="23">
        <f t="shared" si="4"/>
        <v>0</v>
      </c>
      <c r="BG21" s="23">
        <f t="shared" si="4"/>
        <v>0</v>
      </c>
      <c r="BH21" s="23">
        <f t="shared" si="4"/>
        <v>0</v>
      </c>
      <c r="BI21" s="23">
        <f t="shared" si="4"/>
        <v>0</v>
      </c>
      <c r="BL21" s="9"/>
      <c r="BN21" s="23">
        <f>SUM(BN15:BN20)</f>
        <v>0</v>
      </c>
      <c r="BO21" s="23">
        <f>SUM(BO15:BO20)</f>
        <v>0</v>
      </c>
      <c r="BP21" s="23">
        <f>SUM(BP15:BP20)</f>
        <v>0</v>
      </c>
    </row>
    <row r="22" spans="1:68" ht="16.5" thickTop="1" x14ac:dyDescent="0.25">
      <c r="A22" s="9"/>
      <c r="B22" s="9"/>
      <c r="C22" s="9"/>
      <c r="D22" s="9"/>
      <c r="E22" s="9"/>
      <c r="F22" s="9"/>
      <c r="H22" s="9"/>
      <c r="I22" s="9"/>
      <c r="J22" s="9"/>
      <c r="K22" s="9"/>
      <c r="L22" s="9"/>
      <c r="O22" s="9"/>
      <c r="P22" s="9"/>
      <c r="Q22" s="9"/>
      <c r="S22" s="106"/>
      <c r="T22" s="9"/>
      <c r="V22" s="106"/>
      <c r="W22" s="9"/>
      <c r="Y22" s="106"/>
      <c r="BC22" s="8"/>
      <c r="BD22" s="8"/>
      <c r="BE22" s="8"/>
      <c r="BF22" s="8"/>
      <c r="BG22" s="8"/>
      <c r="BH22" s="8"/>
      <c r="BI22" s="8"/>
      <c r="BJ22" s="8"/>
      <c r="BL22" s="9"/>
    </row>
    <row r="23" spans="1:68" x14ac:dyDescent="0.25">
      <c r="A23" s="9"/>
      <c r="B23" s="9"/>
      <c r="C23" s="9"/>
      <c r="D23" s="9"/>
      <c r="E23" s="9"/>
      <c r="F23" s="9"/>
      <c r="H23" s="9"/>
      <c r="I23" s="9"/>
      <c r="J23" s="9"/>
      <c r="K23" s="9"/>
      <c r="L23" s="9"/>
      <c r="O23" s="9"/>
      <c r="P23" s="9"/>
      <c r="Q23" s="9"/>
      <c r="S23" s="106"/>
      <c r="T23" s="9"/>
      <c r="V23" s="106"/>
      <c r="W23" s="9"/>
      <c r="Y23" s="106"/>
      <c r="BC23" s="8"/>
      <c r="BD23" s="8"/>
      <c r="BE23" s="8"/>
      <c r="BF23" s="8"/>
      <c r="BG23" s="8"/>
      <c r="BH23" s="8"/>
      <c r="BI23" s="8"/>
      <c r="BJ23" s="8"/>
      <c r="BL23" s="9"/>
      <c r="BN23" s="67" t="s">
        <v>120</v>
      </c>
      <c r="BO23" s="67" t="s">
        <v>121</v>
      </c>
      <c r="BP23" s="67" t="s">
        <v>122</v>
      </c>
    </row>
    <row r="24" spans="1:68" x14ac:dyDescent="0.25">
      <c r="A24" s="9"/>
      <c r="B24" s="9"/>
      <c r="C24" s="9"/>
      <c r="D24" s="9"/>
      <c r="E24" s="9"/>
      <c r="F24" s="9"/>
      <c r="H24" s="9"/>
      <c r="I24" s="9"/>
      <c r="J24" s="9"/>
      <c r="K24" s="9"/>
      <c r="L24" s="9"/>
      <c r="O24" s="9"/>
      <c r="P24" s="9"/>
      <c r="Q24" s="9"/>
      <c r="S24" s="106"/>
      <c r="T24" s="9"/>
      <c r="V24" s="106"/>
      <c r="W24" s="9"/>
      <c r="Y24" s="106"/>
      <c r="BC24" s="8"/>
      <c r="BD24" s="8"/>
      <c r="BE24" s="8"/>
      <c r="BF24" s="8"/>
      <c r="BG24" s="8"/>
      <c r="BH24" s="8"/>
      <c r="BI24" s="38"/>
      <c r="BJ24" s="8"/>
      <c r="BL24" s="9"/>
    </row>
    <row r="25" spans="1:68" x14ac:dyDescent="0.25">
      <c r="S25" s="106"/>
      <c r="T25" s="9"/>
      <c r="V25" s="106"/>
      <c r="W25" s="9"/>
      <c r="Y25" s="106"/>
      <c r="BI25" s="8"/>
      <c r="BL25" s="9"/>
    </row>
    <row r="26" spans="1:68" x14ac:dyDescent="0.25">
      <c r="S26" s="106"/>
      <c r="T26" s="9"/>
      <c r="V26" s="106"/>
      <c r="W26" s="9"/>
      <c r="Y26" s="106"/>
      <c r="BL26" s="9"/>
    </row>
    <row r="27" spans="1:68" x14ac:dyDescent="0.25">
      <c r="S27" s="106"/>
      <c r="T27" s="9"/>
      <c r="V27" s="106"/>
      <c r="W27" s="9"/>
      <c r="Y27" s="106"/>
      <c r="BL27" s="9"/>
    </row>
    <row r="28" spans="1:68" x14ac:dyDescent="0.25">
      <c r="S28" s="106"/>
      <c r="T28" s="9"/>
      <c r="V28" s="106"/>
      <c r="W28" s="9"/>
      <c r="Y28" s="106"/>
      <c r="BL28" s="9"/>
    </row>
    <row r="29" spans="1:68" x14ac:dyDescent="0.25">
      <c r="S29" s="106"/>
      <c r="T29" s="9"/>
      <c r="V29" s="106"/>
      <c r="W29" s="9"/>
      <c r="Y29" s="106"/>
      <c r="BL29" s="9"/>
    </row>
    <row r="30" spans="1:68" x14ac:dyDescent="0.25">
      <c r="S30" s="106"/>
      <c r="T30" s="9"/>
      <c r="V30" s="106"/>
      <c r="W30" s="9"/>
      <c r="Y30" s="106"/>
      <c r="BL30" s="9"/>
    </row>
    <row r="31" spans="1:68" x14ac:dyDescent="0.25">
      <c r="S31" s="106"/>
      <c r="T31" s="9"/>
      <c r="V31" s="106"/>
      <c r="W31" s="9"/>
      <c r="Y31" s="106"/>
      <c r="BL31" s="9"/>
    </row>
    <row r="32" spans="1:68" x14ac:dyDescent="0.25">
      <c r="S32" s="106"/>
      <c r="T32" s="9"/>
      <c r="V32" s="106"/>
      <c r="W32" s="9"/>
      <c r="Y32" s="106"/>
      <c r="BL32" s="9"/>
    </row>
    <row r="33" spans="19:64" x14ac:dyDescent="0.25">
      <c r="S33" s="106"/>
      <c r="T33" s="9"/>
      <c r="V33" s="106"/>
      <c r="W33" s="9"/>
      <c r="Y33" s="106"/>
      <c r="BL33" s="9"/>
    </row>
    <row r="34" spans="19:64" x14ac:dyDescent="0.25">
      <c r="S34" s="106"/>
      <c r="T34" s="9"/>
      <c r="V34" s="106"/>
      <c r="W34" s="9"/>
      <c r="Y34" s="106"/>
      <c r="BL34" s="9"/>
    </row>
    <row r="35" spans="19:64" x14ac:dyDescent="0.25">
      <c r="S35" s="106"/>
      <c r="T35" s="9"/>
      <c r="V35" s="106"/>
      <c r="W35" s="9"/>
      <c r="Y35" s="106"/>
      <c r="BL35" s="9"/>
    </row>
    <row r="36" spans="19:64" x14ac:dyDescent="0.25">
      <c r="S36" s="106"/>
      <c r="T36" s="9"/>
      <c r="V36" s="106"/>
      <c r="W36" s="9"/>
      <c r="Y36" s="106"/>
      <c r="BL36" s="9"/>
    </row>
    <row r="37" spans="19:64" x14ac:dyDescent="0.25">
      <c r="S37" s="106"/>
      <c r="T37" s="9"/>
      <c r="V37" s="106"/>
      <c r="W37" s="9"/>
      <c r="Y37" s="106"/>
      <c r="BL37" s="9"/>
    </row>
    <row r="38" spans="19:64" x14ac:dyDescent="0.25">
      <c r="S38" s="106"/>
      <c r="T38" s="9"/>
      <c r="V38" s="106"/>
      <c r="W38" s="9"/>
      <c r="Y38" s="106"/>
      <c r="BL38" s="9"/>
    </row>
    <row r="39" spans="19:64" x14ac:dyDescent="0.25">
      <c r="S39" s="106"/>
      <c r="T39" s="9"/>
      <c r="V39" s="106"/>
      <c r="W39" s="9"/>
      <c r="Y39" s="106"/>
      <c r="BL39" s="9"/>
    </row>
    <row r="40" spans="19:64" x14ac:dyDescent="0.25">
      <c r="S40" s="106"/>
      <c r="T40" s="9"/>
      <c r="V40" s="106"/>
      <c r="W40" s="9"/>
      <c r="Y40" s="106"/>
      <c r="BL40" s="9"/>
    </row>
    <row r="41" spans="19:64" x14ac:dyDescent="0.25">
      <c r="S41" s="106"/>
      <c r="T41" s="9"/>
      <c r="V41" s="106"/>
      <c r="W41" s="9"/>
      <c r="Y41" s="106"/>
      <c r="BL41" s="9"/>
    </row>
    <row r="42" spans="19:64" x14ac:dyDescent="0.25">
      <c r="S42" s="106"/>
      <c r="T42" s="9"/>
      <c r="V42" s="106"/>
      <c r="W42" s="9"/>
      <c r="Y42" s="106"/>
      <c r="BL42" s="9"/>
    </row>
    <row r="43" spans="19:64" x14ac:dyDescent="0.25">
      <c r="S43" s="106"/>
      <c r="T43" s="9"/>
      <c r="V43" s="106"/>
      <c r="W43" s="9"/>
      <c r="Y43" s="106"/>
      <c r="BL43" s="9"/>
    </row>
    <row r="44" spans="19:64" x14ac:dyDescent="0.25">
      <c r="S44" s="106"/>
      <c r="T44" s="9"/>
      <c r="V44" s="106"/>
      <c r="W44" s="9"/>
      <c r="Y44" s="106"/>
      <c r="BL44" s="9"/>
    </row>
    <row r="45" spans="19:64" x14ac:dyDescent="0.25">
      <c r="S45" s="106"/>
      <c r="T45" s="9"/>
      <c r="V45" s="106"/>
      <c r="W45" s="9"/>
      <c r="Y45" s="106"/>
      <c r="BL45" s="9"/>
    </row>
    <row r="46" spans="19:64" x14ac:dyDescent="0.25">
      <c r="S46" s="106"/>
      <c r="T46" s="9"/>
      <c r="V46" s="106"/>
      <c r="W46" s="9"/>
      <c r="Y46" s="106"/>
      <c r="BL46" s="9"/>
    </row>
    <row r="47" spans="19:64" x14ac:dyDescent="0.25">
      <c r="S47" s="106"/>
      <c r="T47" s="9"/>
      <c r="V47" s="106"/>
      <c r="W47" s="9"/>
      <c r="Y47" s="106"/>
      <c r="BL47" s="9"/>
    </row>
    <row r="48" spans="19:64" x14ac:dyDescent="0.25">
      <c r="S48" s="106"/>
      <c r="T48" s="9"/>
      <c r="V48" s="106"/>
      <c r="W48" s="9"/>
      <c r="Y48" s="106"/>
      <c r="BL48" s="9"/>
    </row>
    <row r="49" spans="19:64" x14ac:dyDescent="0.25">
      <c r="S49" s="106"/>
      <c r="T49" s="9"/>
      <c r="V49" s="106"/>
      <c r="W49" s="9"/>
      <c r="Y49" s="106"/>
      <c r="BL49" s="9"/>
    </row>
    <row r="50" spans="19:64" x14ac:dyDescent="0.25">
      <c r="S50" s="106"/>
      <c r="T50" s="9"/>
      <c r="V50" s="106"/>
      <c r="W50" s="9"/>
      <c r="Y50" s="106"/>
      <c r="BL50" s="9"/>
    </row>
    <row r="51" spans="19:64" x14ac:dyDescent="0.25">
      <c r="S51" s="106"/>
      <c r="T51" s="9"/>
      <c r="V51" s="106"/>
      <c r="W51" s="9"/>
      <c r="Y51" s="106"/>
      <c r="BL51" s="9"/>
    </row>
    <row r="52" spans="19:64" x14ac:dyDescent="0.25">
      <c r="S52" s="106"/>
      <c r="T52" s="9"/>
      <c r="V52" s="106"/>
      <c r="W52" s="9"/>
      <c r="Y52" s="106"/>
      <c r="BL52" s="9"/>
    </row>
    <row r="53" spans="19:64" x14ac:dyDescent="0.25">
      <c r="S53" s="106"/>
      <c r="T53" s="9"/>
      <c r="V53" s="106"/>
      <c r="W53" s="9"/>
      <c r="Y53" s="106"/>
      <c r="BL53" s="9"/>
    </row>
    <row r="54" spans="19:64" x14ac:dyDescent="0.25">
      <c r="S54" s="106"/>
      <c r="T54" s="9"/>
      <c r="V54" s="106"/>
      <c r="W54" s="9"/>
      <c r="Y54" s="106"/>
      <c r="BL54" s="9"/>
    </row>
    <row r="55" spans="19:64" x14ac:dyDescent="0.25">
      <c r="S55" s="106"/>
      <c r="T55" s="9"/>
      <c r="V55" s="106"/>
      <c r="W55" s="9"/>
      <c r="Y55" s="106"/>
      <c r="BL55" s="9"/>
    </row>
    <row r="56" spans="19:64" x14ac:dyDescent="0.25">
      <c r="S56" s="106"/>
      <c r="T56" s="9"/>
      <c r="V56" s="106"/>
      <c r="W56" s="9"/>
      <c r="Y56" s="106"/>
      <c r="BL56" s="9"/>
    </row>
    <row r="57" spans="19:64" x14ac:dyDescent="0.25">
      <c r="S57" s="106"/>
      <c r="T57" s="9"/>
      <c r="V57" s="106"/>
      <c r="W57" s="9"/>
      <c r="Y57" s="106"/>
      <c r="BL57" s="9"/>
    </row>
    <row r="58" spans="19:64" x14ac:dyDescent="0.25">
      <c r="S58" s="106"/>
      <c r="T58" s="9"/>
      <c r="V58" s="106"/>
      <c r="W58" s="9"/>
      <c r="Y58" s="106"/>
      <c r="BL58" s="9"/>
    </row>
    <row r="59" spans="19:64" x14ac:dyDescent="0.25">
      <c r="S59" s="106"/>
      <c r="T59" s="9"/>
      <c r="V59" s="106"/>
      <c r="W59" s="9"/>
      <c r="Y59" s="106"/>
      <c r="BL59" s="9"/>
    </row>
    <row r="60" spans="19:64" x14ac:dyDescent="0.25">
      <c r="S60" s="106"/>
      <c r="T60" s="9"/>
      <c r="V60" s="106"/>
      <c r="W60" s="9"/>
      <c r="Y60" s="106"/>
      <c r="BL60" s="9"/>
    </row>
    <row r="61" spans="19:64" x14ac:dyDescent="0.25">
      <c r="S61" s="106"/>
      <c r="T61" s="9"/>
      <c r="V61" s="106"/>
      <c r="W61" s="9"/>
      <c r="Y61" s="106"/>
      <c r="BL61" s="9"/>
    </row>
    <row r="62" spans="19:64" x14ac:dyDescent="0.25">
      <c r="S62" s="106"/>
      <c r="T62" s="9"/>
      <c r="V62" s="106"/>
      <c r="W62" s="9"/>
      <c r="Y62" s="106"/>
      <c r="BL62" s="9"/>
    </row>
    <row r="63" spans="19:64" x14ac:dyDescent="0.25">
      <c r="S63" s="106"/>
      <c r="T63" s="9"/>
      <c r="V63" s="106"/>
      <c r="W63" s="9"/>
      <c r="Y63" s="106"/>
      <c r="BL63" s="9"/>
    </row>
    <row r="64" spans="19:64" x14ac:dyDescent="0.25">
      <c r="S64" s="106"/>
      <c r="T64" s="9"/>
      <c r="V64" s="106"/>
      <c r="W64" s="9"/>
      <c r="Y64" s="106"/>
      <c r="BL64" s="9"/>
    </row>
    <row r="65" spans="19:64" x14ac:dyDescent="0.25">
      <c r="S65" s="106"/>
      <c r="T65" s="9"/>
      <c r="V65" s="106"/>
      <c r="W65" s="9"/>
      <c r="Y65" s="106"/>
      <c r="BL65" s="9"/>
    </row>
    <row r="66" spans="19:64" x14ac:dyDescent="0.25">
      <c r="S66" s="106"/>
      <c r="T66" s="9"/>
      <c r="V66" s="106"/>
      <c r="W66" s="9"/>
      <c r="Y66" s="106"/>
      <c r="BL66" s="9"/>
    </row>
    <row r="67" spans="19:64" x14ac:dyDescent="0.25">
      <c r="S67" s="106"/>
      <c r="T67" s="9"/>
      <c r="V67" s="106"/>
      <c r="W67" s="9"/>
      <c r="Y67" s="106"/>
      <c r="BL67" s="9"/>
    </row>
    <row r="68" spans="19:64" x14ac:dyDescent="0.25">
      <c r="S68" s="106"/>
      <c r="T68" s="9"/>
      <c r="V68" s="106"/>
      <c r="W68" s="9"/>
      <c r="Y68" s="106"/>
      <c r="BL68" s="9"/>
    </row>
    <row r="69" spans="19:64" x14ac:dyDescent="0.25">
      <c r="S69" s="106"/>
      <c r="T69" s="9"/>
      <c r="V69" s="106"/>
      <c r="W69" s="9"/>
      <c r="Y69" s="106"/>
      <c r="BL69" s="9"/>
    </row>
    <row r="70" spans="19:64" x14ac:dyDescent="0.25">
      <c r="S70" s="106"/>
      <c r="T70" s="9"/>
      <c r="V70" s="106"/>
      <c r="W70" s="9"/>
      <c r="Y70" s="106"/>
      <c r="BL70" s="9"/>
    </row>
    <row r="71" spans="19:64" x14ac:dyDescent="0.25">
      <c r="S71" s="106"/>
      <c r="T71" s="9"/>
      <c r="V71" s="106"/>
      <c r="W71" s="9"/>
      <c r="Y71" s="106"/>
      <c r="BL71" s="9"/>
    </row>
    <row r="72" spans="19:64" x14ac:dyDescent="0.25">
      <c r="S72" s="106"/>
      <c r="T72" s="9"/>
      <c r="V72" s="106"/>
      <c r="W72" s="9"/>
      <c r="Y72" s="106"/>
      <c r="BL72" s="9"/>
    </row>
    <row r="73" spans="19:64" x14ac:dyDescent="0.25">
      <c r="S73" s="106"/>
      <c r="T73" s="9"/>
      <c r="V73" s="106"/>
      <c r="W73" s="9"/>
      <c r="Y73" s="106"/>
      <c r="BL73" s="9"/>
    </row>
    <row r="74" spans="19:64" x14ac:dyDescent="0.25">
      <c r="S74" s="106"/>
      <c r="T74" s="9"/>
      <c r="V74" s="106"/>
      <c r="W74" s="9"/>
      <c r="Y74" s="106"/>
      <c r="BL74" s="9"/>
    </row>
    <row r="75" spans="19:64" x14ac:dyDescent="0.25">
      <c r="S75" s="106"/>
      <c r="T75" s="9"/>
      <c r="V75" s="106"/>
      <c r="W75" s="9"/>
      <c r="Y75" s="106"/>
      <c r="BL75" s="9"/>
    </row>
    <row r="76" spans="19:64" x14ac:dyDescent="0.25">
      <c r="S76" s="106"/>
      <c r="T76" s="9"/>
      <c r="V76" s="106"/>
      <c r="W76" s="9"/>
      <c r="Y76" s="106"/>
      <c r="BL76" s="9"/>
    </row>
    <row r="77" spans="19:64" x14ac:dyDescent="0.25">
      <c r="S77" s="106"/>
      <c r="T77" s="9"/>
      <c r="V77" s="106"/>
      <c r="W77" s="9"/>
      <c r="Y77" s="106"/>
      <c r="BL77" s="9"/>
    </row>
    <row r="78" spans="19:64" x14ac:dyDescent="0.25">
      <c r="S78" s="106"/>
      <c r="T78" s="9"/>
      <c r="V78" s="106"/>
      <c r="W78" s="9"/>
      <c r="Y78" s="106"/>
      <c r="BL78" s="9"/>
    </row>
    <row r="79" spans="19:64" x14ac:dyDescent="0.25">
      <c r="S79" s="106"/>
      <c r="T79" s="9"/>
      <c r="V79" s="106"/>
      <c r="W79" s="9"/>
      <c r="Y79" s="106"/>
      <c r="BL79" s="9"/>
    </row>
    <row r="80" spans="19:64" x14ac:dyDescent="0.25">
      <c r="S80" s="106"/>
      <c r="T80" s="9"/>
      <c r="V80" s="106"/>
      <c r="W80" s="9"/>
      <c r="Y80" s="106"/>
      <c r="BL80" s="9"/>
    </row>
    <row r="81" spans="19:64" x14ac:dyDescent="0.25">
      <c r="S81" s="106"/>
      <c r="T81" s="9"/>
      <c r="V81" s="106"/>
      <c r="W81" s="9"/>
      <c r="Y81" s="106"/>
      <c r="BL81" s="9"/>
    </row>
    <row r="82" spans="19:64" x14ac:dyDescent="0.25">
      <c r="S82" s="106"/>
      <c r="T82" s="9"/>
      <c r="V82" s="106"/>
      <c r="W82" s="9"/>
      <c r="Y82" s="106"/>
      <c r="BL82" s="9"/>
    </row>
    <row r="83" spans="19:64" x14ac:dyDescent="0.25">
      <c r="S83" s="106"/>
      <c r="T83" s="9"/>
      <c r="V83" s="106"/>
      <c r="W83" s="9"/>
      <c r="Y83" s="106"/>
      <c r="BL83" s="9"/>
    </row>
    <row r="84" spans="19:64" x14ac:dyDescent="0.25">
      <c r="S84" s="106"/>
      <c r="T84" s="9"/>
      <c r="V84" s="106"/>
      <c r="W84" s="9"/>
      <c r="Y84" s="106"/>
      <c r="BL84" s="9"/>
    </row>
    <row r="85" spans="19:64" x14ac:dyDescent="0.25">
      <c r="S85" s="106"/>
      <c r="T85" s="9"/>
      <c r="V85" s="106"/>
      <c r="W85" s="9"/>
      <c r="Y85" s="106"/>
      <c r="BL85" s="9"/>
    </row>
    <row r="86" spans="19:64" x14ac:dyDescent="0.25">
      <c r="S86" s="106"/>
      <c r="T86" s="9"/>
      <c r="V86" s="106"/>
      <c r="W86" s="9"/>
      <c r="Y86" s="106"/>
      <c r="BL86" s="9"/>
    </row>
    <row r="87" spans="19:64" x14ac:dyDescent="0.25">
      <c r="S87" s="106"/>
      <c r="T87" s="9"/>
      <c r="V87" s="106"/>
      <c r="W87" s="9"/>
      <c r="Y87" s="106"/>
      <c r="BL87" s="9"/>
    </row>
    <row r="88" spans="19:64" x14ac:dyDescent="0.25">
      <c r="S88" s="106"/>
      <c r="T88" s="9"/>
      <c r="V88" s="106"/>
      <c r="W88" s="9"/>
      <c r="Y88" s="106"/>
      <c r="BL88" s="9"/>
    </row>
    <row r="89" spans="19:64" x14ac:dyDescent="0.25">
      <c r="S89" s="106"/>
      <c r="T89" s="9"/>
      <c r="V89" s="106"/>
      <c r="W89" s="9"/>
      <c r="Y89" s="106"/>
      <c r="BL89" s="9"/>
    </row>
    <row r="90" spans="19:64" x14ac:dyDescent="0.25">
      <c r="S90" s="106"/>
      <c r="T90" s="9"/>
      <c r="V90" s="106"/>
      <c r="W90" s="9"/>
      <c r="Y90" s="106"/>
      <c r="BL90" s="9"/>
    </row>
    <row r="91" spans="19:64" x14ac:dyDescent="0.25">
      <c r="S91" s="106"/>
      <c r="T91" s="9"/>
      <c r="V91" s="106"/>
      <c r="W91" s="9"/>
      <c r="Y91" s="106"/>
      <c r="BL91" s="9"/>
    </row>
    <row r="92" spans="19:64" x14ac:dyDescent="0.25">
      <c r="S92" s="106"/>
      <c r="T92" s="9"/>
      <c r="V92" s="106"/>
      <c r="W92" s="9"/>
      <c r="Y92" s="106"/>
      <c r="BL92" s="9"/>
    </row>
    <row r="93" spans="19:64" x14ac:dyDescent="0.25">
      <c r="S93" s="106"/>
      <c r="T93" s="9"/>
      <c r="V93" s="106"/>
      <c r="W93" s="9"/>
      <c r="Y93" s="106"/>
      <c r="BL93" s="9"/>
    </row>
    <row r="94" spans="19:64" x14ac:dyDescent="0.25">
      <c r="S94" s="106"/>
      <c r="T94" s="9"/>
      <c r="V94" s="106"/>
      <c r="W94" s="9"/>
      <c r="Y94" s="106"/>
      <c r="BL94" s="9"/>
    </row>
    <row r="95" spans="19:64" x14ac:dyDescent="0.25">
      <c r="S95" s="106"/>
      <c r="T95" s="9"/>
      <c r="V95" s="106"/>
      <c r="W95" s="9"/>
      <c r="Y95" s="106"/>
      <c r="BL95" s="9"/>
    </row>
    <row r="96" spans="19:64" x14ac:dyDescent="0.25">
      <c r="S96" s="106"/>
      <c r="T96" s="9"/>
      <c r="V96" s="106"/>
      <c r="W96" s="9"/>
      <c r="Y96" s="106"/>
      <c r="BL96" s="9"/>
    </row>
    <row r="97" spans="19:64" x14ac:dyDescent="0.25">
      <c r="S97" s="106"/>
      <c r="T97" s="9"/>
      <c r="V97" s="106"/>
      <c r="W97" s="9"/>
      <c r="Y97" s="106"/>
      <c r="BL97" s="9"/>
    </row>
    <row r="98" spans="19:64" x14ac:dyDescent="0.25">
      <c r="S98" s="106"/>
      <c r="T98" s="9"/>
      <c r="V98" s="106"/>
      <c r="W98" s="9"/>
      <c r="Y98" s="106"/>
      <c r="BL98" s="9"/>
    </row>
    <row r="99" spans="19:64" x14ac:dyDescent="0.25">
      <c r="S99" s="106"/>
      <c r="T99" s="9"/>
      <c r="V99" s="106"/>
      <c r="W99" s="9"/>
      <c r="Y99" s="106"/>
      <c r="BL99" s="9"/>
    </row>
    <row r="100" spans="19:64" x14ac:dyDescent="0.25">
      <c r="S100" s="106"/>
      <c r="T100" s="9"/>
      <c r="V100" s="106"/>
      <c r="W100" s="9"/>
      <c r="Y100" s="106"/>
      <c r="BL100" s="9"/>
    </row>
    <row r="101" spans="19:64" x14ac:dyDescent="0.25">
      <c r="S101" s="106"/>
      <c r="T101" s="9"/>
      <c r="V101" s="106"/>
      <c r="W101" s="9"/>
      <c r="Y101" s="106"/>
      <c r="BL101" s="9"/>
    </row>
    <row r="102" spans="19:64" x14ac:dyDescent="0.25">
      <c r="S102" s="106"/>
      <c r="T102" s="9"/>
      <c r="V102" s="106"/>
      <c r="W102" s="9"/>
      <c r="Y102" s="106"/>
      <c r="BL102" s="9"/>
    </row>
    <row r="103" spans="19:64" x14ac:dyDescent="0.25">
      <c r="S103" s="106"/>
      <c r="T103" s="9"/>
      <c r="V103" s="106"/>
      <c r="W103" s="9"/>
      <c r="Y103" s="106"/>
      <c r="BL103" s="9"/>
    </row>
    <row r="104" spans="19:64" x14ac:dyDescent="0.25">
      <c r="S104" s="106"/>
      <c r="T104" s="9"/>
      <c r="V104" s="106"/>
      <c r="W104" s="9"/>
      <c r="Y104" s="106"/>
      <c r="BL104" s="9"/>
    </row>
    <row r="105" spans="19:64" x14ac:dyDescent="0.25">
      <c r="S105" s="106"/>
      <c r="T105" s="9"/>
      <c r="V105" s="106"/>
      <c r="W105" s="9"/>
      <c r="Y105" s="106"/>
      <c r="BL105" s="9"/>
    </row>
    <row r="106" spans="19:64" x14ac:dyDescent="0.25">
      <c r="S106" s="106"/>
      <c r="T106" s="9"/>
      <c r="V106" s="106"/>
      <c r="W106" s="9"/>
      <c r="Y106" s="106"/>
      <c r="BL106" s="9"/>
    </row>
    <row r="107" spans="19:64" x14ac:dyDescent="0.25">
      <c r="S107" s="106"/>
      <c r="T107" s="9"/>
      <c r="V107" s="106"/>
      <c r="W107" s="9"/>
      <c r="Y107" s="106"/>
      <c r="BL107" s="9"/>
    </row>
    <row r="108" spans="19:64" x14ac:dyDescent="0.25">
      <c r="S108" s="106"/>
      <c r="T108" s="9"/>
      <c r="V108" s="106"/>
      <c r="W108" s="9"/>
      <c r="Y108" s="106"/>
      <c r="BL108" s="9"/>
    </row>
    <row r="109" spans="19:64" x14ac:dyDescent="0.25">
      <c r="S109" s="106"/>
      <c r="T109" s="9"/>
      <c r="V109" s="106"/>
      <c r="W109" s="9"/>
      <c r="Y109" s="106"/>
      <c r="BL109" s="9"/>
    </row>
    <row r="110" spans="19:64" x14ac:dyDescent="0.25">
      <c r="S110" s="106"/>
      <c r="T110" s="9"/>
      <c r="V110" s="106"/>
      <c r="W110" s="9"/>
      <c r="Y110" s="106"/>
      <c r="BL110" s="9"/>
    </row>
    <row r="111" spans="19:64" x14ac:dyDescent="0.25">
      <c r="S111" s="106"/>
      <c r="T111" s="9"/>
      <c r="V111" s="106"/>
      <c r="W111" s="9"/>
      <c r="Y111" s="106"/>
      <c r="BL111" s="9"/>
    </row>
    <row r="112" spans="19:64" x14ac:dyDescent="0.25">
      <c r="S112" s="106"/>
      <c r="T112" s="9"/>
      <c r="V112" s="106"/>
      <c r="W112" s="9"/>
      <c r="Y112" s="106"/>
      <c r="BL112" s="9"/>
    </row>
    <row r="113" spans="19:64" x14ac:dyDescent="0.25">
      <c r="S113" s="106"/>
      <c r="T113" s="9"/>
      <c r="V113" s="106"/>
      <c r="W113" s="9"/>
      <c r="Y113" s="106"/>
      <c r="BL113" s="9"/>
    </row>
    <row r="114" spans="19:64" x14ac:dyDescent="0.25">
      <c r="S114" s="106"/>
      <c r="T114" s="9"/>
      <c r="V114" s="106"/>
      <c r="W114" s="9"/>
      <c r="Y114" s="106"/>
      <c r="BL114" s="9"/>
    </row>
    <row r="115" spans="19:64" x14ac:dyDescent="0.25">
      <c r="S115" s="106"/>
      <c r="T115" s="9"/>
      <c r="V115" s="106"/>
      <c r="W115" s="9"/>
      <c r="Y115" s="106"/>
      <c r="BL115" s="9"/>
    </row>
    <row r="116" spans="19:64" x14ac:dyDescent="0.25">
      <c r="S116" s="106"/>
      <c r="T116" s="9"/>
      <c r="V116" s="106"/>
      <c r="W116" s="9"/>
      <c r="Y116" s="106"/>
      <c r="BL116" s="9"/>
    </row>
    <row r="117" spans="19:64" x14ac:dyDescent="0.25">
      <c r="S117" s="106"/>
      <c r="T117" s="9"/>
      <c r="V117" s="106"/>
      <c r="W117" s="9"/>
      <c r="Y117" s="106"/>
      <c r="BL117" s="9"/>
    </row>
    <row r="118" spans="19:64" x14ac:dyDescent="0.25">
      <c r="S118" s="106"/>
      <c r="T118" s="9"/>
      <c r="V118" s="106"/>
      <c r="W118" s="9"/>
      <c r="Y118" s="106"/>
      <c r="BL118" s="9"/>
    </row>
    <row r="119" spans="19:64" x14ac:dyDescent="0.25">
      <c r="S119" s="106"/>
      <c r="T119" s="9"/>
      <c r="V119" s="106"/>
      <c r="W119" s="9"/>
      <c r="Y119" s="106"/>
      <c r="BL119" s="9"/>
    </row>
    <row r="120" spans="19:64" x14ac:dyDescent="0.25">
      <c r="S120" s="106"/>
      <c r="T120" s="9"/>
      <c r="V120" s="106"/>
      <c r="W120" s="9"/>
      <c r="Y120" s="106"/>
      <c r="BL120" s="9"/>
    </row>
    <row r="121" spans="19:64" x14ac:dyDescent="0.25">
      <c r="S121" s="106"/>
      <c r="T121" s="9"/>
      <c r="V121" s="106"/>
      <c r="W121" s="9"/>
      <c r="Y121" s="106"/>
      <c r="BL121" s="9"/>
    </row>
    <row r="122" spans="19:64" x14ac:dyDescent="0.25">
      <c r="S122" s="106"/>
      <c r="T122" s="9"/>
      <c r="V122" s="106"/>
      <c r="W122" s="9"/>
      <c r="Y122" s="106"/>
      <c r="BL122" s="9"/>
    </row>
    <row r="123" spans="19:64" x14ac:dyDescent="0.25">
      <c r="S123" s="106"/>
      <c r="T123" s="9"/>
      <c r="V123" s="106"/>
      <c r="W123" s="9"/>
      <c r="Y123" s="106"/>
      <c r="BL123" s="9"/>
    </row>
    <row r="124" spans="19:64" x14ac:dyDescent="0.25">
      <c r="S124" s="106"/>
      <c r="T124" s="9"/>
      <c r="V124" s="106"/>
      <c r="W124" s="9"/>
      <c r="Y124" s="106"/>
      <c r="BL124" s="9"/>
    </row>
    <row r="125" spans="19:64" x14ac:dyDescent="0.25">
      <c r="S125" s="106"/>
      <c r="T125" s="9"/>
      <c r="V125" s="106"/>
      <c r="W125" s="9"/>
      <c r="Y125" s="106"/>
      <c r="BL125" s="9"/>
    </row>
    <row r="126" spans="19:64" x14ac:dyDescent="0.25">
      <c r="S126" s="106"/>
      <c r="T126" s="9"/>
      <c r="V126" s="106"/>
      <c r="W126" s="9"/>
      <c r="Y126" s="106"/>
      <c r="BL126" s="9"/>
    </row>
    <row r="127" spans="19:64" x14ac:dyDescent="0.25">
      <c r="S127" s="106"/>
      <c r="T127" s="9"/>
      <c r="V127" s="106"/>
      <c r="W127" s="9"/>
      <c r="Y127" s="106"/>
      <c r="BL127" s="9"/>
    </row>
    <row r="128" spans="19:64" x14ac:dyDescent="0.25">
      <c r="S128" s="106"/>
      <c r="T128" s="9"/>
      <c r="V128" s="106"/>
      <c r="W128" s="9"/>
      <c r="Y128" s="106"/>
      <c r="BL128" s="9"/>
    </row>
    <row r="129" spans="19:64" x14ac:dyDescent="0.25">
      <c r="S129" s="106"/>
      <c r="T129" s="9"/>
      <c r="V129" s="106"/>
      <c r="W129" s="9"/>
      <c r="Y129" s="106"/>
      <c r="BL129" s="9"/>
    </row>
    <row r="130" spans="19:64" x14ac:dyDescent="0.25">
      <c r="S130" s="106"/>
      <c r="T130" s="9"/>
      <c r="V130" s="106"/>
      <c r="W130" s="9"/>
      <c r="Y130" s="106"/>
      <c r="BL130" s="9"/>
    </row>
    <row r="131" spans="19:64" x14ac:dyDescent="0.25">
      <c r="S131" s="106"/>
      <c r="T131" s="9"/>
      <c r="V131" s="106"/>
      <c r="W131" s="9"/>
      <c r="Y131" s="106"/>
      <c r="BL131" s="9"/>
    </row>
    <row r="132" spans="19:64" x14ac:dyDescent="0.25">
      <c r="S132" s="106"/>
      <c r="T132" s="9"/>
      <c r="V132" s="106"/>
      <c r="W132" s="9"/>
      <c r="Y132" s="106"/>
      <c r="BL132" s="9"/>
    </row>
    <row r="133" spans="19:64" x14ac:dyDescent="0.25">
      <c r="S133" s="106"/>
      <c r="T133" s="9"/>
      <c r="V133" s="106"/>
      <c r="W133" s="9"/>
      <c r="Y133" s="106"/>
      <c r="BL133" s="9"/>
    </row>
    <row r="134" spans="19:64" x14ac:dyDescent="0.25">
      <c r="S134" s="106"/>
      <c r="T134" s="9"/>
      <c r="V134" s="106"/>
      <c r="W134" s="9"/>
      <c r="Y134" s="106"/>
      <c r="BL134" s="9"/>
    </row>
    <row r="135" spans="19:64" x14ac:dyDescent="0.25">
      <c r="S135" s="106"/>
      <c r="T135" s="9"/>
      <c r="V135" s="106"/>
      <c r="W135" s="9"/>
      <c r="Y135" s="106"/>
      <c r="BL135" s="9"/>
    </row>
    <row r="136" spans="19:64" x14ac:dyDescent="0.25">
      <c r="S136" s="106"/>
      <c r="T136" s="9"/>
      <c r="V136" s="106"/>
      <c r="W136" s="9"/>
      <c r="Y136" s="106"/>
      <c r="BL136" s="9"/>
    </row>
    <row r="137" spans="19:64" x14ac:dyDescent="0.25">
      <c r="S137" s="106"/>
      <c r="T137" s="9"/>
      <c r="V137" s="106"/>
      <c r="W137" s="9"/>
      <c r="Y137" s="106"/>
      <c r="BL137" s="9"/>
    </row>
    <row r="138" spans="19:64" x14ac:dyDescent="0.25">
      <c r="S138" s="106"/>
      <c r="T138" s="9"/>
      <c r="V138" s="106"/>
      <c r="W138" s="9"/>
      <c r="Y138" s="106"/>
      <c r="BL138" s="9"/>
    </row>
    <row r="139" spans="19:64" x14ac:dyDescent="0.25">
      <c r="S139" s="106"/>
      <c r="T139" s="9"/>
      <c r="V139" s="106"/>
      <c r="W139" s="9"/>
      <c r="Y139" s="106"/>
      <c r="BL139" s="9"/>
    </row>
    <row r="140" spans="19:64" x14ac:dyDescent="0.25">
      <c r="S140" s="106"/>
      <c r="T140" s="9"/>
      <c r="V140" s="106"/>
      <c r="W140" s="9"/>
      <c r="Y140" s="106"/>
      <c r="BL140" s="9"/>
    </row>
    <row r="141" spans="19:64" x14ac:dyDescent="0.25">
      <c r="S141" s="106"/>
      <c r="T141" s="9"/>
      <c r="V141" s="106"/>
      <c r="W141" s="9"/>
      <c r="Y141" s="106"/>
      <c r="BL141" s="9"/>
    </row>
    <row r="142" spans="19:64" x14ac:dyDescent="0.25">
      <c r="S142" s="106"/>
      <c r="T142" s="9"/>
      <c r="V142" s="106"/>
      <c r="W142" s="9"/>
      <c r="Y142" s="106"/>
      <c r="BL142" s="9"/>
    </row>
    <row r="143" spans="19:64" x14ac:dyDescent="0.25">
      <c r="S143" s="106"/>
      <c r="T143" s="9"/>
      <c r="V143" s="106"/>
      <c r="W143" s="9"/>
      <c r="Y143" s="106"/>
      <c r="BL143" s="9"/>
    </row>
    <row r="144" spans="19:64" x14ac:dyDescent="0.25">
      <c r="S144" s="106"/>
      <c r="T144" s="9"/>
      <c r="V144" s="106"/>
      <c r="W144" s="9"/>
      <c r="Y144" s="106"/>
      <c r="BL144" s="9"/>
    </row>
    <row r="145" spans="19:64" x14ac:dyDescent="0.25">
      <c r="S145" s="106"/>
      <c r="T145" s="9"/>
      <c r="V145" s="106"/>
      <c r="W145" s="9"/>
      <c r="Y145" s="106"/>
      <c r="BL145" s="9"/>
    </row>
    <row r="146" spans="19:64" x14ac:dyDescent="0.25">
      <c r="S146" s="106"/>
      <c r="T146" s="9"/>
      <c r="V146" s="106"/>
      <c r="W146" s="9"/>
      <c r="Y146" s="106"/>
      <c r="BL146" s="9"/>
    </row>
    <row r="147" spans="19:64" x14ac:dyDescent="0.25">
      <c r="S147" s="106"/>
      <c r="T147" s="9"/>
      <c r="V147" s="106"/>
      <c r="W147" s="9"/>
      <c r="Y147" s="106"/>
      <c r="BL147" s="9"/>
    </row>
    <row r="148" spans="19:64" x14ac:dyDescent="0.25">
      <c r="S148" s="106"/>
      <c r="T148" s="9"/>
      <c r="V148" s="106"/>
      <c r="W148" s="9"/>
      <c r="Y148" s="106"/>
      <c r="BL148" s="9"/>
    </row>
    <row r="149" spans="19:64" x14ac:dyDescent="0.25">
      <c r="S149" s="106"/>
      <c r="T149" s="9"/>
      <c r="V149" s="106"/>
      <c r="W149" s="9"/>
      <c r="Y149" s="106"/>
      <c r="BL149" s="9"/>
    </row>
    <row r="150" spans="19:64" x14ac:dyDescent="0.25">
      <c r="S150" s="106"/>
      <c r="T150" s="9"/>
      <c r="V150" s="106"/>
      <c r="W150" s="9"/>
      <c r="Y150" s="106"/>
      <c r="BL150" s="9"/>
    </row>
    <row r="151" spans="19:64" x14ac:dyDescent="0.25">
      <c r="S151" s="106"/>
      <c r="T151" s="9"/>
      <c r="V151" s="106"/>
      <c r="W151" s="9"/>
      <c r="Y151" s="106"/>
      <c r="BL151" s="9"/>
    </row>
    <row r="152" spans="19:64" x14ac:dyDescent="0.25">
      <c r="S152" s="106"/>
      <c r="T152" s="9"/>
      <c r="V152" s="106"/>
      <c r="W152" s="9"/>
      <c r="Y152" s="106"/>
      <c r="BL152" s="9"/>
    </row>
    <row r="153" spans="19:64" x14ac:dyDescent="0.25">
      <c r="S153" s="106"/>
      <c r="T153" s="9"/>
      <c r="V153" s="106"/>
      <c r="W153" s="9"/>
      <c r="Y153" s="106"/>
      <c r="BL153" s="9"/>
    </row>
    <row r="154" spans="19:64" x14ac:dyDescent="0.25">
      <c r="S154" s="106"/>
      <c r="T154" s="9"/>
      <c r="V154" s="106"/>
      <c r="W154" s="9"/>
      <c r="Y154" s="106"/>
      <c r="BL154" s="9"/>
    </row>
    <row r="155" spans="19:64" x14ac:dyDescent="0.25">
      <c r="S155" s="106"/>
      <c r="T155" s="9"/>
      <c r="V155" s="106"/>
      <c r="W155" s="9"/>
      <c r="Y155" s="106"/>
    </row>
    <row r="156" spans="19:64" x14ac:dyDescent="0.25">
      <c r="S156" s="106"/>
      <c r="T156" s="9"/>
      <c r="V156" s="106"/>
      <c r="W156" s="9"/>
      <c r="Y156" s="106"/>
    </row>
    <row r="157" spans="19:64" x14ac:dyDescent="0.25">
      <c r="S157" s="106"/>
      <c r="T157" s="9"/>
      <c r="V157" s="106"/>
      <c r="W157" s="9"/>
      <c r="Y157" s="106"/>
    </row>
    <row r="158" spans="19:64" x14ac:dyDescent="0.25">
      <c r="S158" s="106"/>
      <c r="T158" s="9"/>
      <c r="V158" s="106"/>
      <c r="W158" s="9"/>
      <c r="Y158" s="106"/>
    </row>
    <row r="159" spans="19:64" x14ac:dyDescent="0.25">
      <c r="S159" s="106"/>
      <c r="T159" s="9"/>
      <c r="V159" s="106"/>
      <c r="W159" s="9"/>
      <c r="Y159" s="106"/>
    </row>
    <row r="160" spans="19:64" x14ac:dyDescent="0.25">
      <c r="S160" s="106"/>
      <c r="T160" s="9"/>
      <c r="V160" s="106"/>
      <c r="W160" s="9"/>
      <c r="Y160" s="106"/>
    </row>
    <row r="161" spans="19:25" x14ac:dyDescent="0.25">
      <c r="S161" s="106"/>
      <c r="T161" s="9"/>
      <c r="V161" s="106"/>
      <c r="W161" s="9"/>
      <c r="Y161" s="106"/>
    </row>
    <row r="162" spans="19:25" x14ac:dyDescent="0.25">
      <c r="S162" s="106"/>
      <c r="T162" s="9"/>
      <c r="V162" s="106"/>
      <c r="W162" s="9"/>
      <c r="Y162" s="106"/>
    </row>
    <row r="163" spans="19:25" x14ac:dyDescent="0.25">
      <c r="S163" s="106"/>
      <c r="T163" s="9"/>
      <c r="V163" s="106"/>
      <c r="W163" s="9"/>
      <c r="Y163" s="106"/>
    </row>
    <row r="164" spans="19:25" x14ac:dyDescent="0.25">
      <c r="S164" s="106"/>
      <c r="T164" s="9"/>
      <c r="V164" s="106"/>
      <c r="W164" s="9"/>
      <c r="Y164" s="106"/>
    </row>
    <row r="165" spans="19:25" x14ac:dyDescent="0.25">
      <c r="S165" s="106"/>
      <c r="T165" s="9"/>
      <c r="V165" s="106"/>
      <c r="W165" s="9"/>
      <c r="Y165" s="106"/>
    </row>
    <row r="166" spans="19:25" x14ac:dyDescent="0.25">
      <c r="S166" s="106"/>
      <c r="T166" s="9"/>
      <c r="V166" s="106"/>
      <c r="W166" s="9"/>
      <c r="Y166" s="106"/>
    </row>
    <row r="167" spans="19:25" x14ac:dyDescent="0.25">
      <c r="S167" s="106"/>
      <c r="T167" s="9"/>
      <c r="V167" s="106"/>
      <c r="W167" s="9"/>
      <c r="Y167" s="106"/>
    </row>
    <row r="168" spans="19:25" x14ac:dyDescent="0.25">
      <c r="S168" s="106"/>
      <c r="T168" s="9"/>
      <c r="V168" s="106"/>
      <c r="W168" s="9"/>
      <c r="Y168" s="106"/>
    </row>
    <row r="169" spans="19:25" x14ac:dyDescent="0.25">
      <c r="S169" s="106"/>
      <c r="T169" s="9"/>
      <c r="V169" s="106"/>
      <c r="W169" s="9"/>
      <c r="Y169" s="106"/>
    </row>
    <row r="170" spans="19:25" x14ac:dyDescent="0.25">
      <c r="S170" s="106"/>
      <c r="T170" s="9"/>
      <c r="V170" s="106"/>
      <c r="W170" s="9"/>
      <c r="Y170" s="106"/>
    </row>
    <row r="171" spans="19:25" x14ac:dyDescent="0.25">
      <c r="S171" s="106"/>
      <c r="T171" s="9"/>
      <c r="V171" s="106"/>
      <c r="W171" s="9"/>
      <c r="Y171" s="106"/>
    </row>
    <row r="172" spans="19:25" x14ac:dyDescent="0.25">
      <c r="S172" s="106"/>
      <c r="T172" s="9"/>
      <c r="V172" s="106"/>
      <c r="W172" s="9"/>
      <c r="Y172" s="106"/>
    </row>
    <row r="173" spans="19:25" x14ac:dyDescent="0.25">
      <c r="S173" s="106"/>
      <c r="T173" s="9"/>
      <c r="V173" s="106"/>
      <c r="W173" s="9"/>
      <c r="Y173" s="106"/>
    </row>
    <row r="174" spans="19:25" x14ac:dyDescent="0.25">
      <c r="S174" s="106"/>
      <c r="T174" s="9"/>
      <c r="V174" s="106"/>
      <c r="W174" s="9"/>
      <c r="Y174" s="106"/>
    </row>
    <row r="175" spans="19:25" x14ac:dyDescent="0.25">
      <c r="S175" s="106"/>
      <c r="T175" s="9"/>
      <c r="V175" s="106"/>
      <c r="W175" s="9"/>
      <c r="Y175" s="106"/>
    </row>
    <row r="176" spans="19:25" x14ac:dyDescent="0.25">
      <c r="S176" s="106"/>
      <c r="T176" s="9"/>
      <c r="V176" s="106"/>
      <c r="W176" s="9"/>
      <c r="Y176" s="106"/>
    </row>
    <row r="177" spans="19:25" x14ac:dyDescent="0.25">
      <c r="S177" s="106"/>
      <c r="T177" s="9"/>
      <c r="V177" s="106"/>
      <c r="W177" s="9"/>
      <c r="Y177" s="106"/>
    </row>
    <row r="178" spans="19:25" x14ac:dyDescent="0.25">
      <c r="S178" s="106"/>
      <c r="T178" s="9"/>
      <c r="V178" s="106"/>
      <c r="W178" s="9"/>
      <c r="Y178" s="106"/>
    </row>
    <row r="179" spans="19:25" x14ac:dyDescent="0.25">
      <c r="S179" s="106"/>
      <c r="T179" s="9"/>
      <c r="V179" s="106"/>
      <c r="W179" s="9"/>
      <c r="Y179" s="106"/>
    </row>
    <row r="180" spans="19:25" x14ac:dyDescent="0.25">
      <c r="S180" s="106"/>
      <c r="T180" s="9"/>
      <c r="V180" s="106"/>
      <c r="W180" s="9"/>
      <c r="Y180" s="106"/>
    </row>
    <row r="181" spans="19:25" x14ac:dyDescent="0.25">
      <c r="S181" s="106"/>
      <c r="T181" s="9"/>
      <c r="V181" s="106"/>
      <c r="W181" s="9"/>
      <c r="Y181" s="106"/>
    </row>
    <row r="182" spans="19:25" x14ac:dyDescent="0.25">
      <c r="S182" s="106"/>
      <c r="T182" s="9"/>
      <c r="V182" s="106"/>
      <c r="W182" s="9"/>
      <c r="Y182" s="106"/>
    </row>
    <row r="183" spans="19:25" x14ac:dyDescent="0.25">
      <c r="S183" s="106"/>
      <c r="T183" s="9"/>
      <c r="V183" s="106"/>
      <c r="W183" s="9"/>
      <c r="Y183" s="106"/>
    </row>
    <row r="184" spans="19:25" x14ac:dyDescent="0.25">
      <c r="S184" s="106"/>
      <c r="T184" s="9"/>
      <c r="V184" s="106"/>
      <c r="W184" s="9"/>
      <c r="Y184" s="106"/>
    </row>
    <row r="185" spans="19:25" x14ac:dyDescent="0.25">
      <c r="S185" s="106"/>
      <c r="T185" s="9"/>
      <c r="V185" s="106"/>
      <c r="W185" s="9"/>
      <c r="Y185" s="106"/>
    </row>
    <row r="186" spans="19:25" x14ac:dyDescent="0.25">
      <c r="S186" s="106"/>
      <c r="T186" s="9"/>
      <c r="V186" s="106"/>
      <c r="W186" s="9"/>
      <c r="Y186" s="106"/>
    </row>
    <row r="187" spans="19:25" x14ac:dyDescent="0.25">
      <c r="S187" s="106"/>
      <c r="T187" s="9"/>
      <c r="V187" s="106"/>
      <c r="W187" s="9"/>
      <c r="Y187" s="106"/>
    </row>
    <row r="188" spans="19:25" x14ac:dyDescent="0.25">
      <c r="S188" s="106"/>
      <c r="T188" s="9"/>
      <c r="V188" s="106"/>
      <c r="W188" s="9"/>
      <c r="Y188" s="106"/>
    </row>
    <row r="189" spans="19:25" x14ac:dyDescent="0.25">
      <c r="S189" s="106"/>
      <c r="T189" s="9"/>
      <c r="V189" s="106"/>
      <c r="W189" s="9"/>
      <c r="Y189" s="106"/>
    </row>
    <row r="190" spans="19:25" x14ac:dyDescent="0.25">
      <c r="S190" s="106"/>
      <c r="T190" s="9"/>
      <c r="V190" s="106"/>
      <c r="W190" s="9"/>
      <c r="Y190" s="106"/>
    </row>
    <row r="191" spans="19:25" x14ac:dyDescent="0.25">
      <c r="S191" s="106"/>
      <c r="T191" s="9"/>
      <c r="V191" s="106"/>
      <c r="W191" s="9"/>
      <c r="Y191" s="106"/>
    </row>
  </sheetData>
  <mergeCells count="12">
    <mergeCell ref="AE13:AL13"/>
    <mergeCell ref="AT13:BE13"/>
    <mergeCell ref="BO13:BP13"/>
    <mergeCell ref="BN11:BP11"/>
    <mergeCell ref="AN13:AQ13"/>
    <mergeCell ref="BL13:BM13"/>
    <mergeCell ref="BN12:BP12"/>
    <mergeCell ref="B13:C13"/>
    <mergeCell ref="Q13:S13"/>
    <mergeCell ref="T13:V13"/>
    <mergeCell ref="W13:Y13"/>
    <mergeCell ref="Q12:Y1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Select Yes or No from drop down box." xr:uid="{583ABE94-8AD4-45D1-9C00-0110C4C11488}">
          <x14:formula1>
            <xm:f>'General Information'!$A$20:$A$21</xm:f>
          </x14:formula1>
          <xm:sqref>BM15:BM1048576</xm:sqref>
        </x14:dataValidation>
        <x14:dataValidation type="list" allowBlank="1" showInputMessage="1" showErrorMessage="1" prompt="Select Yes or No from the drop down box." xr:uid="{760E1C8C-CE76-4F4F-BCAC-D0980C8D537F}">
          <x14:formula1>
            <xm:f>'General Information'!$A$20:$A$21</xm:f>
          </x14:formula1>
          <xm:sqref>G15:G1048576 Z15:Z191</xm:sqref>
        </x14:dataValidation>
        <x14:dataValidation type="list" allowBlank="1" showInputMessage="1" showErrorMessage="1" prompt="Select frequency from drop down box." xr:uid="{4A9C6852-630A-4CD4-929D-C5AA86758337}">
          <x14:formula1>
            <xm:f>'General Information'!$A$24:$A$27</xm:f>
          </x14:formula1>
          <xm:sqref>M15:N1048576</xm:sqref>
        </x14:dataValidation>
        <x14:dataValidation type="list" allowBlank="1" showInputMessage="1" showErrorMessage="1" prompt="Select Part-Time or Full-time from drop down box." xr:uid="{83C6C615-BBEB-496D-96CE-6634A95C0B72}">
          <x14:formula1>
            <xm:f>'General Information'!$A$29:$A$30</xm:f>
          </x14:formula1>
          <xm:sqref>BL155:BL1048576</xm:sqref>
        </x14:dataValidation>
        <x14:dataValidation type="list" allowBlank="1" showInputMessage="1" showErrorMessage="1" prompt="Select Part-Time or Full-Time from drop down box." xr:uid="{B0979A37-8376-4D77-8196-BC751EEE1679}">
          <x14:formula1>
            <xm:f>'General Information'!$A$29:$A$30</xm:f>
          </x14:formula1>
          <xm:sqref>X15:X191 U15:U1048576 R15:R1048576</xm:sqref>
        </x14:dataValidation>
        <x14:dataValidation type="list" allowBlank="1" showInputMessage="1" showErrorMessage="1" prompt="Select status from drop down box." xr:uid="{27285DD6-151B-4985-AC94-FC31FDBC3CFB}">
          <x14:formula1>
            <xm:f>'General Information'!$A$35:$A$36</xm:f>
          </x14:formula1>
          <xm:sqref>V15:V191 S15:S191 Y15:Y191</xm:sqref>
        </x14:dataValidation>
        <x14:dataValidation type="list" allowBlank="1" showInputMessage="1" showErrorMessage="1" prompt="Select Part-Time or Full-time from drop down box." xr:uid="{D785799F-82F9-4144-A99D-B228E3001DD4}">
          <x14:formula1>
            <xm:f>'General Information'!$A$29:$A$31</xm:f>
          </x14:formula1>
          <xm:sqref>BL15:BL154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7511-A586-4D17-8CB0-8E64B4B9B22C}">
  <dimension ref="A1:XDO168"/>
  <sheetViews>
    <sheetView zoomScale="80" zoomScaleNormal="80" workbookViewId="0">
      <selection activeCell="E7" sqref="E7"/>
    </sheetView>
  </sheetViews>
  <sheetFormatPr defaultColWidth="9.140625" defaultRowHeight="15.75" x14ac:dyDescent="0.25"/>
  <cols>
    <col min="1" max="1" width="9.140625" style="5"/>
    <col min="2" max="2" width="13.28515625" style="5" customWidth="1"/>
    <col min="3" max="3" width="15.7109375" style="5" customWidth="1"/>
    <col min="4" max="5" width="12.28515625" style="5" customWidth="1"/>
    <col min="6" max="6" width="12.85546875" style="5" customWidth="1"/>
    <col min="7" max="7" width="13.85546875" style="33" customWidth="1"/>
    <col min="8" max="8" width="12.85546875" style="33" customWidth="1"/>
    <col min="9" max="9" width="11.140625" style="5" customWidth="1"/>
    <col min="10" max="10" width="11" style="5" customWidth="1"/>
    <col min="11" max="11" width="8.28515625" style="5" customWidth="1"/>
    <col min="12" max="12" width="9.140625" style="5" customWidth="1"/>
    <col min="13" max="13" width="10.7109375" style="5" customWidth="1"/>
    <col min="14" max="14" width="16.5703125" style="33" customWidth="1"/>
    <col min="15" max="15" width="15.7109375" style="33" customWidth="1"/>
    <col min="16" max="17" width="16.42578125" style="33" customWidth="1"/>
    <col min="18" max="18" width="17.28515625" style="5" customWidth="1"/>
    <col min="19" max="19" width="17.7109375" style="5" customWidth="1"/>
    <col min="20" max="20" width="12.140625" style="5" customWidth="1"/>
    <col min="21" max="21" width="11.42578125" style="33" customWidth="1"/>
    <col min="22" max="22" width="12.85546875" style="5" customWidth="1"/>
    <col min="23" max="23" width="11.85546875" style="5" customWidth="1"/>
    <col min="24" max="24" width="12.7109375" style="33" customWidth="1"/>
    <col min="25" max="25" width="11.7109375" style="5" customWidth="1"/>
    <col min="26" max="26" width="10.5703125" style="5" customWidth="1"/>
    <col min="27" max="27" width="13.42578125" style="5" customWidth="1"/>
    <col min="28" max="28" width="13.28515625" style="5" customWidth="1"/>
    <col min="29" max="29" width="14.85546875" style="33" customWidth="1"/>
    <col min="30" max="30" width="11.7109375" style="33" customWidth="1"/>
    <col min="31" max="31" width="12.28515625" style="5" customWidth="1"/>
    <col min="32" max="32" width="12.28515625" style="33" customWidth="1"/>
    <col min="33" max="33" width="22.28515625" style="5" customWidth="1"/>
    <col min="34" max="34" width="23.140625" style="5" customWidth="1"/>
    <col min="35" max="35" width="14.85546875" style="33" customWidth="1"/>
    <col min="36" max="36" width="15.42578125" style="33" customWidth="1"/>
    <col min="37" max="37" width="11.5703125" style="33" customWidth="1"/>
    <col min="38" max="39" width="12.28515625" style="33" customWidth="1"/>
    <col min="40" max="40" width="8.85546875" style="5" bestFit="1" customWidth="1"/>
    <col min="41" max="41" width="8.5703125" style="5" customWidth="1"/>
    <col min="42" max="43" width="10.140625" style="5" customWidth="1"/>
    <col min="44" max="44" width="9.7109375" style="5" customWidth="1"/>
    <col min="45" max="45" width="8.5703125" style="5" customWidth="1"/>
    <col min="46" max="46" width="7.7109375" style="5" customWidth="1"/>
    <col min="47" max="47" width="12.42578125" style="33" customWidth="1"/>
    <col min="48" max="48" width="12.140625" style="5" customWidth="1"/>
    <col min="49" max="49" width="11.85546875" style="5" customWidth="1"/>
    <col min="50" max="50" width="12.42578125" style="5" customWidth="1"/>
    <col min="51" max="51" width="13.7109375" style="5" customWidth="1"/>
    <col min="52" max="52" width="20.85546875" style="5" customWidth="1"/>
    <col min="53" max="53" width="10.42578125" style="5" customWidth="1"/>
    <col min="54" max="54" width="16.28515625" style="5" customWidth="1"/>
    <col min="55" max="55" width="8.85546875" style="5" customWidth="1"/>
    <col min="56" max="56" width="8.5703125" style="5" customWidth="1"/>
    <col min="57" max="57" width="10.28515625" style="5" customWidth="1"/>
    <col min="58" max="58" width="10.42578125" style="5" customWidth="1"/>
    <col min="59" max="59" width="10" style="5" customWidth="1"/>
    <col min="60" max="60" width="9.140625" style="5" customWidth="1"/>
    <col min="61" max="61" width="7.42578125" style="5" customWidth="1"/>
    <col min="62" max="62" width="11.85546875" style="5" customWidth="1"/>
    <col min="63" max="63" width="12.42578125" style="5" customWidth="1"/>
    <col min="64" max="64" width="7.140625" style="5" customWidth="1"/>
    <col min="65" max="65" width="12.85546875" style="5" customWidth="1"/>
    <col min="66" max="66" width="14.5703125" style="5" customWidth="1"/>
    <col min="67" max="67" width="13.7109375" style="5" customWidth="1"/>
    <col min="68" max="68" width="10" style="5" customWidth="1"/>
    <col min="69" max="69" width="12.85546875" style="5" customWidth="1"/>
    <col min="70" max="70" width="15.42578125" style="33" bestFit="1" customWidth="1"/>
    <col min="71" max="71" width="17.140625" style="5" customWidth="1"/>
    <col min="72" max="72" width="12.85546875" style="33" customWidth="1"/>
    <col min="73" max="73" width="12.140625" style="33" bestFit="1" customWidth="1"/>
    <col min="74" max="74" width="2.5703125" style="33" bestFit="1" customWidth="1"/>
    <col min="75" max="75" width="12.7109375" style="33" customWidth="1"/>
    <col min="76" max="76" width="13.85546875" style="33" customWidth="1"/>
    <col min="77" max="77" width="2.5703125" style="33" bestFit="1" customWidth="1"/>
    <col min="78" max="78" width="15.7109375" style="33" customWidth="1"/>
    <col min="79" max="79" width="16.5703125" style="33" customWidth="1"/>
    <col min="80" max="80" width="16.28515625" style="5" customWidth="1"/>
    <col min="81" max="81" width="16.140625" style="5" customWidth="1"/>
    <col min="82" max="82" width="20" style="5" customWidth="1"/>
    <col min="83" max="83" width="19.7109375" style="5" customWidth="1"/>
    <col min="84" max="84" width="16" style="5" customWidth="1"/>
    <col min="85" max="85" width="2.5703125" style="9" customWidth="1"/>
    <col min="86" max="86" width="19.7109375" style="5" customWidth="1"/>
    <col min="87" max="87" width="22.42578125" style="5" customWidth="1"/>
    <col min="88" max="88" width="23.5703125" style="5" customWidth="1"/>
    <col min="89" max="89" width="22.85546875" style="5" customWidth="1"/>
    <col min="90" max="90" width="21.140625" style="5" customWidth="1"/>
    <col min="91" max="91" width="15.7109375" style="5" customWidth="1"/>
    <col min="92" max="92" width="17.28515625" style="33" customWidth="1"/>
    <col min="93" max="93" width="15.42578125" style="33" customWidth="1"/>
    <col min="94" max="94" width="17.85546875" style="33" customWidth="1"/>
    <col min="95" max="95" width="17.42578125" style="33" customWidth="1"/>
    <col min="96" max="96" width="2.5703125" style="36" customWidth="1"/>
    <col min="97" max="97" width="18.7109375" style="5" customWidth="1"/>
    <col min="98" max="99" width="18.85546875" style="5" customWidth="1"/>
    <col min="100" max="100" width="19.42578125" style="5" customWidth="1"/>
    <col min="101" max="101" width="17.5703125" style="5" customWidth="1"/>
    <col min="102" max="16384" width="9.140625" style="5"/>
  </cols>
  <sheetData>
    <row r="1" spans="1:16343" s="33" customFormat="1" ht="15.75" customHeight="1" x14ac:dyDescent="0.25">
      <c r="A1" s="1" t="s">
        <v>0</v>
      </c>
      <c r="B1" s="1"/>
      <c r="C1" s="1"/>
      <c r="D1" s="1"/>
      <c r="E1" s="1"/>
      <c r="F1" s="1"/>
      <c r="AY1"/>
      <c r="AZ1"/>
      <c r="BB1"/>
      <c r="BS1"/>
      <c r="BX1"/>
      <c r="BY1"/>
      <c r="BZ1" s="41"/>
      <c r="CA1" s="41"/>
      <c r="CB1" s="41"/>
      <c r="CC1" s="41"/>
      <c r="CD1" s="41"/>
      <c r="CE1" s="41"/>
      <c r="CF1" s="41"/>
      <c r="CG1" s="62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92"/>
      <c r="CS1" s="41"/>
      <c r="CT1" s="41"/>
      <c r="CU1" s="41"/>
      <c r="CV1" s="41"/>
      <c r="CW1" s="41"/>
      <c r="CX1" s="41"/>
    </row>
    <row r="2" spans="1:16343" s="33" customFormat="1" x14ac:dyDescent="0.25">
      <c r="A2" s="7" t="s">
        <v>15</v>
      </c>
      <c r="B2" s="2"/>
      <c r="C2" s="2"/>
      <c r="D2" s="7"/>
      <c r="E2" s="7"/>
      <c r="F2" s="7"/>
      <c r="U2" s="48"/>
      <c r="V2" s="48"/>
      <c r="W2" s="48"/>
      <c r="X2" s="48"/>
      <c r="Y2" s="48"/>
      <c r="Z2" s="48"/>
      <c r="AG2"/>
      <c r="AH2"/>
      <c r="AI2" s="34"/>
      <c r="AJ2" s="34"/>
      <c r="AK2" s="34"/>
      <c r="AL2" s="34"/>
      <c r="AM2" s="34"/>
      <c r="AO2"/>
      <c r="AP2"/>
      <c r="AQ2"/>
      <c r="AR2"/>
      <c r="AS2"/>
      <c r="AT2"/>
      <c r="AU2"/>
      <c r="AY2"/>
      <c r="AZ2"/>
      <c r="BB2"/>
      <c r="BC2"/>
      <c r="BD2"/>
      <c r="BE2"/>
      <c r="BF2"/>
      <c r="BG2"/>
      <c r="BH2"/>
      <c r="BI2"/>
      <c r="BN2" s="9"/>
      <c r="BS2"/>
      <c r="BX2"/>
      <c r="BY2"/>
      <c r="BZ2" s="41"/>
      <c r="CA2" s="41"/>
      <c r="CB2" s="13"/>
      <c r="CC2" s="13"/>
      <c r="CD2" s="13"/>
      <c r="CE2" s="13"/>
      <c r="CF2" s="13"/>
      <c r="CG2" s="63"/>
      <c r="CH2" s="13"/>
      <c r="CI2" s="13"/>
      <c r="CJ2" s="42"/>
      <c r="CK2" s="42"/>
      <c r="CL2"/>
      <c r="CM2"/>
      <c r="CN2" s="13"/>
      <c r="CO2" s="13"/>
      <c r="CP2" s="13"/>
      <c r="CQ2" s="13"/>
      <c r="CR2" s="93"/>
      <c r="CS2"/>
      <c r="CT2"/>
      <c r="CU2" s="42"/>
      <c r="CV2" s="42"/>
      <c r="CW2" s="13"/>
      <c r="CX2" s="41"/>
    </row>
    <row r="3" spans="1:16343" s="33" customFormat="1" x14ac:dyDescent="0.25">
      <c r="A3" s="7" t="str">
        <f>+'General Information'!A3</f>
        <v>Taxpayer Name:  ID Number</v>
      </c>
      <c r="B3" s="2"/>
      <c r="C3" s="2"/>
      <c r="D3" s="7"/>
      <c r="E3" s="7"/>
      <c r="F3" s="7"/>
      <c r="U3" s="48"/>
      <c r="V3" s="48"/>
      <c r="W3" s="48"/>
      <c r="X3" s="48"/>
      <c r="Y3" s="48"/>
      <c r="Z3" s="48"/>
      <c r="AG3"/>
      <c r="AH3"/>
      <c r="AI3" s="34"/>
      <c r="AJ3" s="34"/>
      <c r="AK3" s="34"/>
      <c r="AL3" s="34"/>
      <c r="AM3" s="34"/>
      <c r="AO3"/>
      <c r="AP3"/>
      <c r="AQ3"/>
      <c r="AR3"/>
      <c r="AS3"/>
      <c r="AT3"/>
      <c r="AU3"/>
      <c r="AY3"/>
      <c r="AZ3"/>
      <c r="BB3"/>
      <c r="BC3"/>
      <c r="BD3"/>
      <c r="BE3"/>
      <c r="BF3"/>
      <c r="BG3"/>
      <c r="BH3"/>
      <c r="BI3"/>
      <c r="BN3" s="9"/>
      <c r="BS3"/>
      <c r="BX3"/>
      <c r="BY3"/>
      <c r="BZ3" s="41"/>
      <c r="CA3" s="41"/>
      <c r="CB3" s="13"/>
      <c r="CC3" s="13"/>
      <c r="CD3" s="13"/>
      <c r="CE3" s="13"/>
      <c r="CF3" s="13"/>
      <c r="CG3" s="63"/>
      <c r="CH3" s="13"/>
      <c r="CI3" s="13"/>
      <c r="CJ3" s="42"/>
      <c r="CK3" s="42"/>
      <c r="CL3"/>
      <c r="CM3"/>
      <c r="CN3" s="13"/>
      <c r="CO3" s="13"/>
      <c r="CP3" s="13"/>
      <c r="CQ3" s="13"/>
      <c r="CR3" s="93"/>
      <c r="CS3"/>
      <c r="CT3"/>
      <c r="CU3" s="42"/>
      <c r="CV3" s="42"/>
      <c r="CW3" s="13"/>
      <c r="CX3" s="41"/>
    </row>
    <row r="4" spans="1:16343" s="33" customFormat="1" ht="18" customHeight="1" x14ac:dyDescent="0.25">
      <c r="A4" s="7" t="s">
        <v>176</v>
      </c>
      <c r="B4" s="6"/>
      <c r="C4" s="6"/>
      <c r="D4" s="7"/>
      <c r="E4" s="7"/>
      <c r="F4" s="7"/>
      <c r="U4" s="48"/>
      <c r="V4" s="48"/>
      <c r="W4" s="48"/>
      <c r="X4" s="48"/>
      <c r="Y4" s="48"/>
      <c r="Z4" s="48"/>
      <c r="AA4" s="9"/>
      <c r="AB4" s="9"/>
      <c r="AC4" s="9"/>
      <c r="AD4" s="9"/>
      <c r="AG4"/>
      <c r="AH4"/>
      <c r="AI4" s="34"/>
      <c r="AJ4" s="34"/>
      <c r="AK4" s="34"/>
      <c r="AL4" s="34"/>
      <c r="AM4" s="34"/>
      <c r="AO4"/>
      <c r="AP4"/>
      <c r="AQ4"/>
      <c r="AR4"/>
      <c r="AS4"/>
      <c r="AT4"/>
      <c r="AU4"/>
      <c r="AW4" s="9"/>
      <c r="AY4"/>
      <c r="AZ4"/>
      <c r="BB4"/>
      <c r="BC4"/>
      <c r="BD4"/>
      <c r="BE4"/>
      <c r="BF4"/>
      <c r="BG4"/>
      <c r="BH4"/>
      <c r="BI4"/>
      <c r="BS4"/>
      <c r="BX4"/>
      <c r="BY4"/>
      <c r="BZ4" s="41"/>
      <c r="CA4" s="41"/>
      <c r="CB4" s="18"/>
      <c r="CC4" s="18"/>
      <c r="CD4" s="18"/>
      <c r="CE4" s="18"/>
      <c r="CF4" s="18"/>
      <c r="CG4" s="11"/>
      <c r="CH4" s="18"/>
      <c r="CI4" s="18"/>
      <c r="CJ4" s="18"/>
      <c r="CK4" s="18"/>
      <c r="CL4"/>
      <c r="CM4"/>
      <c r="CN4" s="18"/>
      <c r="CO4" s="18"/>
      <c r="CP4" s="18"/>
      <c r="CQ4" s="18"/>
      <c r="CR4" s="94"/>
      <c r="CS4"/>
      <c r="CT4"/>
      <c r="CU4" s="18"/>
      <c r="CV4" s="18"/>
      <c r="CW4" s="18"/>
      <c r="CX4" s="41"/>
    </row>
    <row r="5" spans="1:16343" s="33" customFormat="1" ht="15.75" customHeight="1" x14ac:dyDescent="0.25">
      <c r="B5" s="2"/>
      <c r="C5" s="2"/>
      <c r="D5" s="7"/>
      <c r="E5" s="7"/>
      <c r="F5" s="7"/>
      <c r="U5" s="34"/>
      <c r="V5" s="34"/>
      <c r="W5" s="34"/>
      <c r="X5" s="34"/>
      <c r="Y5" s="34"/>
      <c r="Z5" s="34"/>
      <c r="AG5"/>
      <c r="AH5"/>
      <c r="AI5" s="34"/>
      <c r="AJ5" s="34"/>
      <c r="AK5" s="34"/>
      <c r="AL5" s="34"/>
      <c r="AM5" s="34"/>
      <c r="AW5" s="9"/>
      <c r="AY5"/>
      <c r="AZ5"/>
      <c r="BB5"/>
      <c r="BS5"/>
      <c r="BX5"/>
      <c r="BY5"/>
      <c r="BZ5" s="41"/>
      <c r="CA5" s="41"/>
      <c r="CB5" s="13"/>
      <c r="CC5" s="13"/>
      <c r="CD5" s="13"/>
      <c r="CE5" s="13"/>
      <c r="CF5" s="13"/>
      <c r="CG5" s="63"/>
      <c r="CH5" s="13"/>
      <c r="CI5" s="13"/>
      <c r="CJ5" s="13"/>
      <c r="CK5" s="13"/>
      <c r="CL5"/>
      <c r="CM5"/>
      <c r="CN5" s="13"/>
      <c r="CO5" s="13"/>
      <c r="CP5" s="13"/>
      <c r="CQ5" s="13"/>
      <c r="CR5" s="93"/>
      <c r="CS5"/>
      <c r="CT5"/>
      <c r="CU5" s="13"/>
      <c r="CV5" s="13"/>
      <c r="CW5" s="13"/>
      <c r="CX5" s="41"/>
    </row>
    <row r="6" spans="1:16343" s="33" customFormat="1" ht="15.75" customHeight="1" x14ac:dyDescent="0.25">
      <c r="A6" s="33" t="s">
        <v>67</v>
      </c>
      <c r="C6" s="117" t="str">
        <f>+'General Information'!C6</f>
        <v>ENTER NAME</v>
      </c>
      <c r="D6" s="3"/>
      <c r="E6" s="4"/>
      <c r="F6" s="1"/>
      <c r="U6" s="34"/>
      <c r="V6" s="34"/>
      <c r="W6" s="34"/>
      <c r="X6" s="34"/>
      <c r="Y6" s="34"/>
      <c r="Z6" s="34"/>
      <c r="AG6"/>
      <c r="AH6"/>
      <c r="AI6" s="34"/>
      <c r="AJ6" s="34"/>
      <c r="AK6" s="34"/>
      <c r="AL6" s="34"/>
      <c r="AM6" s="34"/>
      <c r="AY6"/>
      <c r="AZ6"/>
      <c r="BB6"/>
      <c r="BS6"/>
      <c r="BX6"/>
      <c r="BY6"/>
      <c r="BZ6" s="18"/>
      <c r="CA6" s="18"/>
      <c r="CB6" s="18"/>
      <c r="CC6" s="18"/>
      <c r="CD6" s="18"/>
      <c r="CE6" s="18"/>
      <c r="CF6" s="18"/>
      <c r="CG6" s="11"/>
      <c r="CH6" s="18"/>
      <c r="CI6" s="18"/>
      <c r="CJ6" s="18"/>
      <c r="CK6" s="18"/>
      <c r="CL6"/>
      <c r="CM6"/>
      <c r="CN6" s="18"/>
      <c r="CO6" s="18"/>
      <c r="CP6" s="18"/>
      <c r="CQ6" s="18"/>
      <c r="CR6" s="94"/>
      <c r="CS6"/>
      <c r="CT6"/>
      <c r="CU6" s="18"/>
      <c r="CV6" s="18"/>
      <c r="CW6" s="18"/>
      <c r="CX6" s="41"/>
    </row>
    <row r="7" spans="1:16343" s="33" customFormat="1" x14ac:dyDescent="0.25">
      <c r="A7" s="2" t="s">
        <v>16</v>
      </c>
      <c r="B7" s="3"/>
      <c r="C7" s="117" t="str">
        <f>+'General Information'!C7</f>
        <v>ENTER NUMBER</v>
      </c>
      <c r="D7" s="2"/>
      <c r="E7" s="4"/>
      <c r="F7" s="7"/>
      <c r="I7" s="4"/>
      <c r="U7" s="34"/>
      <c r="V7" s="34"/>
      <c r="W7" s="34"/>
      <c r="X7" s="34"/>
      <c r="Y7" s="34"/>
      <c r="Z7" s="34"/>
      <c r="AG7"/>
      <c r="AH7"/>
      <c r="AI7" s="34"/>
      <c r="AJ7" s="34"/>
      <c r="AK7" s="34"/>
      <c r="AL7" s="34"/>
      <c r="AM7" s="34"/>
      <c r="AY7"/>
      <c r="AZ7"/>
      <c r="BB7"/>
      <c r="BS7"/>
      <c r="BW7"/>
      <c r="BX7"/>
      <c r="BY7"/>
      <c r="BZ7" s="41"/>
      <c r="CA7" s="41"/>
      <c r="CB7" s="41"/>
      <c r="CC7" s="41"/>
      <c r="CD7" s="41"/>
      <c r="CE7" s="41"/>
      <c r="CF7" s="41"/>
      <c r="CG7" s="62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92"/>
      <c r="CS7" s="41"/>
      <c r="CT7" s="41"/>
      <c r="CU7" s="41"/>
      <c r="CV7" s="41"/>
      <c r="CW7" s="41"/>
      <c r="CX7" s="41"/>
    </row>
    <row r="8" spans="1:16343" s="33" customFormat="1" x14ac:dyDescent="0.25">
      <c r="A8" s="2" t="s">
        <v>1</v>
      </c>
      <c r="B8" s="2"/>
      <c r="C8" s="117" t="str">
        <f>+'General Information'!C8</f>
        <v>ENTER DATE</v>
      </c>
      <c r="D8" s="2"/>
      <c r="E8" s="4"/>
      <c r="F8" s="7"/>
      <c r="I8" s="4"/>
      <c r="AG8"/>
      <c r="AH8"/>
      <c r="AI8" s="34"/>
      <c r="AJ8" s="34"/>
      <c r="AK8" s="34"/>
      <c r="AL8" s="34"/>
      <c r="AM8" s="34"/>
      <c r="AY8"/>
      <c r="AZ8"/>
      <c r="BB8"/>
      <c r="BL8" s="9"/>
      <c r="BM8" s="9"/>
      <c r="BS8"/>
      <c r="BW8"/>
      <c r="BX8"/>
      <c r="BY8"/>
      <c r="BZ8" s="41"/>
      <c r="CA8" s="41"/>
      <c r="CB8" s="41"/>
      <c r="CC8" s="41"/>
      <c r="CD8" s="41"/>
      <c r="CE8" s="41"/>
      <c r="CF8" s="41"/>
      <c r="CG8" s="62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92"/>
      <c r="CS8" s="41"/>
      <c r="CT8" s="41"/>
      <c r="CU8" s="41"/>
      <c r="CV8" s="41"/>
      <c r="CW8" s="41"/>
      <c r="CX8" s="41"/>
    </row>
    <row r="9" spans="1:16343" s="33" customFormat="1" x14ac:dyDescent="0.25">
      <c r="A9" s="2" t="s">
        <v>129</v>
      </c>
      <c r="B9" s="2"/>
      <c r="C9" s="117" t="str">
        <f>+'General Information'!C9</f>
        <v>ENTER DATE</v>
      </c>
      <c r="D9" s="2"/>
      <c r="E9" s="4"/>
      <c r="F9" s="7"/>
      <c r="I9" s="4"/>
      <c r="M9" s="4"/>
      <c r="N9" s="4"/>
      <c r="O9" s="4"/>
      <c r="P9" s="4"/>
      <c r="Q9" s="4"/>
      <c r="R9" s="4"/>
      <c r="S9" s="4"/>
      <c r="U9" s="30"/>
      <c r="AG9"/>
      <c r="AH9"/>
      <c r="AI9" s="34"/>
      <c r="AJ9" s="34"/>
      <c r="AK9" s="34"/>
      <c r="AL9" s="34"/>
      <c r="AM9" s="34"/>
      <c r="AU9" s="30"/>
      <c r="AV9" s="29"/>
      <c r="AY9"/>
      <c r="AZ9"/>
      <c r="BB9"/>
      <c r="BL9" s="9"/>
      <c r="BM9" s="9"/>
      <c r="BO9" s="18"/>
      <c r="BP9" s="18"/>
      <c r="BQ9" s="18"/>
      <c r="BR9" s="18"/>
      <c r="BS9"/>
      <c r="BT9" s="18"/>
      <c r="BU9" s="18"/>
      <c r="BV9" s="18"/>
      <c r="BW9"/>
      <c r="BX9"/>
      <c r="BY9" s="121"/>
      <c r="BZ9" s="118"/>
      <c r="CA9" s="118"/>
      <c r="CB9" s="118"/>
      <c r="CC9" s="118"/>
      <c r="CD9" s="118"/>
      <c r="CE9" s="118"/>
      <c r="CF9" s="118"/>
      <c r="CG9" s="119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20"/>
      <c r="CS9" s="118"/>
      <c r="CT9" s="118"/>
      <c r="CU9" s="118"/>
      <c r="CV9" s="118"/>
      <c r="CW9" s="118"/>
      <c r="CX9" s="41"/>
    </row>
    <row r="10" spans="1:16343" s="33" customFormat="1" x14ac:dyDescent="0.25">
      <c r="B10" s="2"/>
      <c r="C10" s="2"/>
      <c r="D10" s="7"/>
      <c r="E10" s="7"/>
      <c r="F10" s="7"/>
      <c r="I10" s="4"/>
      <c r="M10" s="4"/>
      <c r="N10" s="4"/>
      <c r="O10" s="4"/>
      <c r="P10" s="4"/>
      <c r="Q10" s="4"/>
      <c r="R10" s="4"/>
      <c r="S10" s="4"/>
      <c r="AG10"/>
      <c r="AH10"/>
      <c r="AI10" s="34"/>
      <c r="AJ10" s="39"/>
      <c r="AK10" s="34"/>
      <c r="AL10" s="34"/>
      <c r="AM10" s="34"/>
      <c r="AY10"/>
      <c r="AZ10"/>
      <c r="BB10"/>
      <c r="BL10" s="9"/>
      <c r="BM10" s="9"/>
      <c r="BS10"/>
      <c r="BW10"/>
      <c r="BX10"/>
      <c r="BY10"/>
    </row>
    <row r="11" spans="1:16343" s="33" customFormat="1" ht="15" customHeight="1" x14ac:dyDescent="0.25">
      <c r="D11" s="7"/>
      <c r="E11" s="19"/>
      <c r="F11" s="7"/>
      <c r="G11" s="7"/>
      <c r="H11" s="7"/>
      <c r="I11" s="7"/>
      <c r="K11" s="18"/>
      <c r="M11" s="18"/>
      <c r="N11" s="18"/>
      <c r="O11" s="18"/>
      <c r="P11" s="18"/>
      <c r="Q11" s="18"/>
      <c r="R11" s="18"/>
      <c r="S11" s="18"/>
      <c r="T11" s="133" t="s">
        <v>75</v>
      </c>
      <c r="U11" s="134"/>
      <c r="V11" s="134"/>
      <c r="W11" s="134"/>
      <c r="X11" s="134"/>
      <c r="Y11" s="134"/>
      <c r="Z11" s="134"/>
      <c r="AA11" s="134"/>
      <c r="AB11" s="135"/>
      <c r="AJ11" s="18"/>
      <c r="BS11"/>
      <c r="BT11"/>
      <c r="BY11"/>
      <c r="BZ11" s="151"/>
      <c r="CA11" s="152"/>
      <c r="CB11" s="152"/>
      <c r="CC11" s="152"/>
      <c r="CD11" s="152"/>
      <c r="CE11" s="152"/>
      <c r="CF11" s="153"/>
      <c r="CG11" s="64"/>
      <c r="CH11" s="70"/>
      <c r="CI11" s="71"/>
      <c r="CJ11" s="71"/>
      <c r="CK11" s="71"/>
      <c r="CL11" s="71"/>
      <c r="CM11" s="71"/>
      <c r="CN11" s="71"/>
      <c r="CO11" s="71"/>
      <c r="CP11" s="71"/>
      <c r="CQ11" s="72"/>
      <c r="CR11" s="98"/>
      <c r="CS11" s="70"/>
      <c r="CT11" s="71"/>
      <c r="CU11" s="71"/>
      <c r="CV11" s="71"/>
      <c r="CW11" s="72"/>
    </row>
    <row r="12" spans="1:16343" s="9" customFormat="1" x14ac:dyDescent="0.25">
      <c r="B12" s="128" t="s">
        <v>14</v>
      </c>
      <c r="C12" s="128"/>
      <c r="M12" s="24"/>
      <c r="N12" s="24"/>
      <c r="O12" s="24"/>
      <c r="P12" s="24"/>
      <c r="Q12" s="24"/>
      <c r="R12" s="24"/>
      <c r="S12" s="24"/>
      <c r="T12" s="128" t="s">
        <v>65</v>
      </c>
      <c r="U12" s="128"/>
      <c r="V12" s="128"/>
      <c r="W12" s="139" t="s">
        <v>13</v>
      </c>
      <c r="X12" s="139"/>
      <c r="Y12" s="140"/>
      <c r="Z12" s="126" t="s">
        <v>71</v>
      </c>
      <c r="AA12" s="126"/>
      <c r="AB12" s="127"/>
      <c r="AN12" s="138" t="s">
        <v>159</v>
      </c>
      <c r="AO12" s="139"/>
      <c r="AP12" s="139"/>
      <c r="AQ12" s="139"/>
      <c r="AR12" s="139"/>
      <c r="AS12" s="139"/>
      <c r="AT12" s="139"/>
      <c r="AU12" s="140"/>
      <c r="AV12" s="31"/>
      <c r="AW12" s="138" t="s">
        <v>160</v>
      </c>
      <c r="AX12" s="139"/>
      <c r="AY12" s="139"/>
      <c r="AZ12" s="140"/>
      <c r="BA12" s="33"/>
      <c r="BC12" s="138" t="s">
        <v>63</v>
      </c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40"/>
      <c r="BU12" s="33"/>
      <c r="BW12" s="154" t="s">
        <v>75</v>
      </c>
      <c r="BX12" s="155"/>
      <c r="BY12" s="24"/>
      <c r="BZ12" s="148" t="s">
        <v>130</v>
      </c>
      <c r="CA12" s="149"/>
      <c r="CB12" s="149"/>
      <c r="CC12" s="149"/>
      <c r="CD12" s="149"/>
      <c r="CE12" s="149"/>
      <c r="CF12" s="150"/>
      <c r="CG12" s="64"/>
      <c r="CH12" s="148" t="s">
        <v>148</v>
      </c>
      <c r="CI12" s="149"/>
      <c r="CJ12" s="149"/>
      <c r="CK12" s="149"/>
      <c r="CL12" s="149"/>
      <c r="CM12" s="149"/>
      <c r="CN12" s="149"/>
      <c r="CO12" s="149"/>
      <c r="CP12" s="149"/>
      <c r="CQ12" s="150"/>
      <c r="CR12" s="98"/>
      <c r="CS12" s="148" t="s">
        <v>149</v>
      </c>
      <c r="CT12" s="149"/>
      <c r="CU12" s="149"/>
      <c r="CV12" s="149"/>
      <c r="CW12" s="150"/>
      <c r="CX12" s="33"/>
      <c r="CY12" s="33"/>
      <c r="CZ12" s="33"/>
      <c r="DA12" s="33"/>
      <c r="DB12" s="33"/>
    </row>
    <row r="13" spans="1:16343" s="25" customFormat="1" ht="141.75" x14ac:dyDescent="0.25">
      <c r="A13" s="20" t="s">
        <v>42</v>
      </c>
      <c r="B13" s="27" t="s">
        <v>41</v>
      </c>
      <c r="C13" s="27" t="s">
        <v>52</v>
      </c>
      <c r="D13" s="20" t="s">
        <v>126</v>
      </c>
      <c r="E13" s="26" t="s">
        <v>64</v>
      </c>
      <c r="F13" s="26" t="s">
        <v>2</v>
      </c>
      <c r="G13" s="26" t="s">
        <v>157</v>
      </c>
      <c r="H13" s="26" t="s">
        <v>162</v>
      </c>
      <c r="I13" s="20" t="s">
        <v>34</v>
      </c>
      <c r="J13" s="20" t="s">
        <v>9</v>
      </c>
      <c r="K13" s="20" t="s">
        <v>10</v>
      </c>
      <c r="L13" s="20" t="s">
        <v>11</v>
      </c>
      <c r="M13" s="20" t="s">
        <v>12</v>
      </c>
      <c r="N13" s="20" t="s">
        <v>152</v>
      </c>
      <c r="O13" s="20" t="s">
        <v>153</v>
      </c>
      <c r="P13" s="20" t="s">
        <v>69</v>
      </c>
      <c r="Q13" s="57" t="s">
        <v>146</v>
      </c>
      <c r="R13" s="20" t="s">
        <v>134</v>
      </c>
      <c r="S13" s="20" t="s">
        <v>135</v>
      </c>
      <c r="T13" s="20" t="s">
        <v>3</v>
      </c>
      <c r="U13" s="20" t="s">
        <v>123</v>
      </c>
      <c r="V13" s="20" t="s">
        <v>168</v>
      </c>
      <c r="W13" s="20" t="s">
        <v>72</v>
      </c>
      <c r="X13" s="20" t="s">
        <v>123</v>
      </c>
      <c r="Y13" s="20" t="s">
        <v>168</v>
      </c>
      <c r="Z13" s="20" t="s">
        <v>3</v>
      </c>
      <c r="AA13" s="20" t="s">
        <v>123</v>
      </c>
      <c r="AB13" s="20" t="s">
        <v>168</v>
      </c>
      <c r="AC13" s="57" t="s">
        <v>155</v>
      </c>
      <c r="AD13" s="20" t="s">
        <v>168</v>
      </c>
      <c r="AE13" s="57" t="s">
        <v>116</v>
      </c>
      <c r="AF13" s="57" t="s">
        <v>144</v>
      </c>
      <c r="AG13" s="57" t="s">
        <v>127</v>
      </c>
      <c r="AH13" s="57" t="s">
        <v>128</v>
      </c>
      <c r="AI13" s="60" t="s">
        <v>136</v>
      </c>
      <c r="AJ13" s="61" t="s">
        <v>73</v>
      </c>
      <c r="AK13" s="108" t="s">
        <v>156</v>
      </c>
      <c r="AL13" s="20" t="s">
        <v>151</v>
      </c>
      <c r="AM13" s="20" t="s">
        <v>188</v>
      </c>
      <c r="AN13" s="20" t="s">
        <v>6</v>
      </c>
      <c r="AO13" s="20" t="s">
        <v>7</v>
      </c>
      <c r="AP13" s="20" t="s">
        <v>27</v>
      </c>
      <c r="AQ13" s="20" t="s">
        <v>28</v>
      </c>
      <c r="AR13" s="20" t="s">
        <v>29</v>
      </c>
      <c r="AS13" s="20" t="s">
        <v>30</v>
      </c>
      <c r="AT13" s="20" t="s">
        <v>31</v>
      </c>
      <c r="AU13" s="20" t="s">
        <v>33</v>
      </c>
      <c r="AV13" s="51" t="s">
        <v>161</v>
      </c>
      <c r="AW13" s="20" t="s">
        <v>35</v>
      </c>
      <c r="AX13" s="20" t="s">
        <v>32</v>
      </c>
      <c r="AY13" s="20" t="s">
        <v>25</v>
      </c>
      <c r="AZ13" s="20" t="s">
        <v>47</v>
      </c>
      <c r="BA13" s="51" t="s">
        <v>167</v>
      </c>
      <c r="BB13" s="57" t="s">
        <v>147</v>
      </c>
      <c r="BC13" s="20" t="s">
        <v>70</v>
      </c>
      <c r="BD13" s="20" t="s">
        <v>4</v>
      </c>
      <c r="BE13" s="20" t="s">
        <v>22</v>
      </c>
      <c r="BF13" s="20" t="s">
        <v>23</v>
      </c>
      <c r="BG13" s="20" t="s">
        <v>21</v>
      </c>
      <c r="BH13" s="20" t="s">
        <v>20</v>
      </c>
      <c r="BI13" s="20" t="s">
        <v>24</v>
      </c>
      <c r="BJ13" s="20" t="s">
        <v>26</v>
      </c>
      <c r="BK13" s="20" t="s">
        <v>35</v>
      </c>
      <c r="BL13" s="20" t="s">
        <v>5</v>
      </c>
      <c r="BM13" s="20" t="s">
        <v>25</v>
      </c>
      <c r="BN13" s="20" t="s">
        <v>46</v>
      </c>
      <c r="BO13" s="43" t="s">
        <v>17</v>
      </c>
      <c r="BP13" s="50" t="s">
        <v>36</v>
      </c>
      <c r="BQ13" s="20" t="s">
        <v>18</v>
      </c>
      <c r="BR13" s="20" t="s">
        <v>66</v>
      </c>
      <c r="BS13" s="20" t="s">
        <v>8</v>
      </c>
      <c r="BT13" s="51" t="s">
        <v>74</v>
      </c>
      <c r="BU13" s="49" t="s">
        <v>154</v>
      </c>
      <c r="BV13" s="44"/>
      <c r="BW13" s="45" t="s">
        <v>187</v>
      </c>
      <c r="BX13" s="45" t="s">
        <v>83</v>
      </c>
      <c r="BY13" s="44"/>
      <c r="BZ13" s="55" t="s">
        <v>81</v>
      </c>
      <c r="CA13" s="55" t="s">
        <v>182</v>
      </c>
      <c r="CB13" s="55" t="s">
        <v>111</v>
      </c>
      <c r="CC13" s="55" t="s">
        <v>110</v>
      </c>
      <c r="CD13" s="55" t="s">
        <v>109</v>
      </c>
      <c r="CE13" s="55" t="s">
        <v>108</v>
      </c>
      <c r="CF13" s="55" t="s">
        <v>82</v>
      </c>
      <c r="CG13" s="44"/>
      <c r="CH13" s="73" t="s">
        <v>97</v>
      </c>
      <c r="CI13" s="73" t="s">
        <v>98</v>
      </c>
      <c r="CJ13" s="73" t="s">
        <v>99</v>
      </c>
      <c r="CK13" s="73" t="s">
        <v>100</v>
      </c>
      <c r="CL13" s="73" t="s">
        <v>101</v>
      </c>
      <c r="CM13" s="73" t="s">
        <v>102</v>
      </c>
      <c r="CN13" s="73" t="s">
        <v>103</v>
      </c>
      <c r="CO13" s="73" t="s">
        <v>104</v>
      </c>
      <c r="CP13" s="96" t="s">
        <v>112</v>
      </c>
      <c r="CQ13" s="55" t="s">
        <v>113</v>
      </c>
      <c r="CR13" s="65"/>
      <c r="CS13" s="55" t="s">
        <v>115</v>
      </c>
      <c r="CT13" s="97" t="s">
        <v>114</v>
      </c>
      <c r="CU13" s="73" t="s">
        <v>105</v>
      </c>
      <c r="CV13" s="73" t="s">
        <v>106</v>
      </c>
      <c r="CW13" s="73" t="s">
        <v>84</v>
      </c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</row>
    <row r="14" spans="1:16343" s="85" customFormat="1" x14ac:dyDescent="0.25">
      <c r="A14" s="3">
        <v>1</v>
      </c>
      <c r="B14" s="84"/>
      <c r="C14" s="84"/>
      <c r="E14" s="21"/>
      <c r="G14" s="100"/>
      <c r="H14" s="100"/>
      <c r="N14" s="100"/>
      <c r="O14" s="100"/>
      <c r="P14" s="100"/>
      <c r="U14" s="100"/>
      <c r="V14" s="101"/>
      <c r="X14" s="100"/>
      <c r="Y14" s="101"/>
      <c r="AA14" s="100"/>
      <c r="AB14" s="101"/>
      <c r="AC14" s="100"/>
      <c r="AD14" s="101"/>
      <c r="AH14" s="84"/>
      <c r="AI14" s="84"/>
      <c r="AJ14" s="84"/>
      <c r="AK14" s="105"/>
      <c r="AL14" s="89"/>
      <c r="AM14" s="89"/>
      <c r="AV14" s="86">
        <f t="shared" ref="AV14:AV19" si="0">+SUM(AN14:AU14)</f>
        <v>0</v>
      </c>
      <c r="BA14" s="86">
        <f t="shared" ref="BA14:BA19" si="1">SUM(AW14:AZ14)</f>
        <v>0</v>
      </c>
      <c r="BB14" s="87">
        <f>+AV14+BA14</f>
        <v>0</v>
      </c>
      <c r="BR14" s="86"/>
      <c r="BT14" s="86" t="e">
        <f t="shared" ref="BT14:BT19" si="2">ROUND(BR14/AV14,2)</f>
        <v>#DIV/0!</v>
      </c>
      <c r="BU14" s="100"/>
      <c r="BW14" s="100"/>
      <c r="BX14" s="100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95"/>
      <c r="CS14" s="88"/>
      <c r="CT14" s="88"/>
      <c r="CU14" s="88"/>
      <c r="CV14" s="88"/>
      <c r="CW14" s="88"/>
    </row>
    <row r="15" spans="1:16343" s="85" customFormat="1" x14ac:dyDescent="0.25">
      <c r="A15" s="3">
        <v>2</v>
      </c>
      <c r="B15" s="84"/>
      <c r="C15" s="84"/>
      <c r="E15" s="21"/>
      <c r="G15" s="100"/>
      <c r="H15" s="100"/>
      <c r="N15" s="100"/>
      <c r="O15" s="100"/>
      <c r="P15" s="100"/>
      <c r="U15" s="100"/>
      <c r="V15" s="101"/>
      <c r="X15" s="100"/>
      <c r="Y15" s="101"/>
      <c r="AA15" s="100"/>
      <c r="AB15" s="101"/>
      <c r="AC15" s="100"/>
      <c r="AD15" s="101"/>
      <c r="AH15" s="84"/>
      <c r="AI15" s="84"/>
      <c r="AJ15" s="84"/>
      <c r="AK15" s="105"/>
      <c r="AL15" s="89"/>
      <c r="AM15" s="89"/>
      <c r="AV15" s="86">
        <f t="shared" si="0"/>
        <v>0</v>
      </c>
      <c r="BA15" s="86">
        <f t="shared" si="1"/>
        <v>0</v>
      </c>
      <c r="BB15" s="87">
        <f t="shared" ref="BB15:BB19" si="3">+AV15+BA15</f>
        <v>0</v>
      </c>
      <c r="BR15" s="86"/>
      <c r="BT15" s="86" t="e">
        <f t="shared" si="2"/>
        <v>#DIV/0!</v>
      </c>
      <c r="BU15" s="100"/>
      <c r="BW15" s="100"/>
      <c r="BX15" s="100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95"/>
      <c r="CS15" s="88"/>
      <c r="CT15" s="88"/>
      <c r="CU15" s="88"/>
      <c r="CV15" s="88"/>
      <c r="CW15" s="88"/>
    </row>
    <row r="16" spans="1:16343" s="85" customFormat="1" x14ac:dyDescent="0.25">
      <c r="A16" s="85">
        <v>3</v>
      </c>
      <c r="B16" s="84"/>
      <c r="C16" s="84"/>
      <c r="E16" s="21"/>
      <c r="G16" s="100"/>
      <c r="H16" s="100"/>
      <c r="N16" s="100"/>
      <c r="O16" s="100"/>
      <c r="P16" s="100"/>
      <c r="U16" s="100"/>
      <c r="V16" s="101"/>
      <c r="X16" s="100"/>
      <c r="Y16" s="101"/>
      <c r="AA16" s="100"/>
      <c r="AB16" s="101"/>
      <c r="AC16" s="100"/>
      <c r="AD16" s="101"/>
      <c r="AH16" s="84"/>
      <c r="AI16" s="84"/>
      <c r="AJ16" s="84"/>
      <c r="AK16" s="105"/>
      <c r="AL16" s="89"/>
      <c r="AM16" s="89"/>
      <c r="AV16" s="86">
        <f t="shared" si="0"/>
        <v>0</v>
      </c>
      <c r="BA16" s="86">
        <f t="shared" si="1"/>
        <v>0</v>
      </c>
      <c r="BB16" s="87">
        <f t="shared" si="3"/>
        <v>0</v>
      </c>
      <c r="BR16" s="86"/>
      <c r="BT16" s="86" t="e">
        <f t="shared" si="2"/>
        <v>#DIV/0!</v>
      </c>
      <c r="BU16" s="100"/>
      <c r="BW16" s="100"/>
      <c r="BX16" s="100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95"/>
      <c r="CS16" s="88"/>
      <c r="CT16" s="88"/>
      <c r="CU16" s="88"/>
      <c r="CV16" s="88"/>
      <c r="CW16" s="88"/>
    </row>
    <row r="17" spans="1:116" s="85" customFormat="1" x14ac:dyDescent="0.25">
      <c r="A17" s="85">
        <v>4</v>
      </c>
      <c r="B17" s="84"/>
      <c r="C17" s="84"/>
      <c r="G17" s="100"/>
      <c r="H17" s="100"/>
      <c r="N17" s="100"/>
      <c r="O17" s="100"/>
      <c r="P17" s="100"/>
      <c r="U17" s="100"/>
      <c r="V17" s="101"/>
      <c r="X17" s="100"/>
      <c r="Y17" s="101"/>
      <c r="AA17" s="100"/>
      <c r="AB17" s="101"/>
      <c r="AC17" s="100"/>
      <c r="AD17" s="101"/>
      <c r="AH17" s="84"/>
      <c r="AI17" s="84"/>
      <c r="AJ17" s="84"/>
      <c r="AK17" s="105"/>
      <c r="AL17" s="89"/>
      <c r="AM17" s="89"/>
      <c r="AV17" s="86">
        <f t="shared" si="0"/>
        <v>0</v>
      </c>
      <c r="BA17" s="86">
        <f t="shared" si="1"/>
        <v>0</v>
      </c>
      <c r="BB17" s="87">
        <f t="shared" si="3"/>
        <v>0</v>
      </c>
      <c r="BR17" s="86"/>
      <c r="BT17" s="86" t="e">
        <f t="shared" si="2"/>
        <v>#DIV/0!</v>
      </c>
      <c r="BU17" s="100"/>
      <c r="BW17" s="100"/>
      <c r="BX17" s="100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95"/>
      <c r="CS17" s="88"/>
      <c r="CT17" s="88"/>
      <c r="CU17" s="88"/>
      <c r="CV17" s="88"/>
      <c r="CW17" s="88"/>
    </row>
    <row r="18" spans="1:116" s="85" customFormat="1" x14ac:dyDescent="0.25">
      <c r="A18" s="85">
        <v>5</v>
      </c>
      <c r="B18" s="84"/>
      <c r="C18" s="84"/>
      <c r="G18" s="100"/>
      <c r="H18" s="100"/>
      <c r="N18" s="100"/>
      <c r="O18" s="100"/>
      <c r="P18" s="100"/>
      <c r="U18" s="100"/>
      <c r="V18" s="101"/>
      <c r="X18" s="100"/>
      <c r="Y18" s="101"/>
      <c r="AA18" s="100"/>
      <c r="AB18" s="101"/>
      <c r="AC18" s="100"/>
      <c r="AD18" s="101"/>
      <c r="AH18" s="84"/>
      <c r="AI18" s="84"/>
      <c r="AJ18" s="84"/>
      <c r="AK18" s="105"/>
      <c r="AL18" s="89"/>
      <c r="AM18" s="89"/>
      <c r="AV18" s="86">
        <f t="shared" si="0"/>
        <v>0</v>
      </c>
      <c r="BA18" s="86">
        <f t="shared" si="1"/>
        <v>0</v>
      </c>
      <c r="BB18" s="87">
        <f t="shared" si="3"/>
        <v>0</v>
      </c>
      <c r="BR18" s="86"/>
      <c r="BT18" s="86" t="e">
        <f t="shared" si="2"/>
        <v>#DIV/0!</v>
      </c>
      <c r="BU18" s="100"/>
      <c r="BW18" s="100"/>
      <c r="BX18" s="100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95"/>
      <c r="CS18" s="88"/>
      <c r="CT18" s="88"/>
      <c r="CU18" s="88"/>
      <c r="CV18" s="88"/>
      <c r="CW18" s="88"/>
    </row>
    <row r="19" spans="1:116" s="85" customFormat="1" ht="15" customHeight="1" x14ac:dyDescent="0.25">
      <c r="A19" s="85">
        <v>6</v>
      </c>
      <c r="B19" s="84"/>
      <c r="C19" s="84"/>
      <c r="E19" s="64"/>
      <c r="G19" s="100"/>
      <c r="H19" s="100"/>
      <c r="N19" s="100"/>
      <c r="O19" s="100"/>
      <c r="P19" s="100"/>
      <c r="U19" s="100"/>
      <c r="V19" s="101"/>
      <c r="X19" s="100"/>
      <c r="Y19" s="101"/>
      <c r="AA19" s="100"/>
      <c r="AB19" s="101"/>
      <c r="AC19" s="100"/>
      <c r="AD19" s="101"/>
      <c r="AH19" s="84"/>
      <c r="AI19" s="84"/>
      <c r="AJ19" s="84"/>
      <c r="AK19" s="105"/>
      <c r="AL19" s="89"/>
      <c r="AM19" s="89"/>
      <c r="AV19" s="86">
        <f t="shared" si="0"/>
        <v>0</v>
      </c>
      <c r="BA19" s="86">
        <f t="shared" si="1"/>
        <v>0</v>
      </c>
      <c r="BB19" s="87">
        <f t="shared" si="3"/>
        <v>0</v>
      </c>
      <c r="BR19" s="86"/>
      <c r="BT19" s="86" t="e">
        <f t="shared" si="2"/>
        <v>#DIV/0!</v>
      </c>
      <c r="BU19" s="100"/>
      <c r="BW19" s="100"/>
      <c r="BX19" s="100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95"/>
      <c r="CS19" s="88"/>
      <c r="CT19" s="88"/>
      <c r="CU19" s="88"/>
      <c r="CV19" s="88"/>
      <c r="CW19" s="88"/>
    </row>
    <row r="20" spans="1:116" s="3" customFormat="1" ht="16.5" thickBot="1" x14ac:dyDescent="0.3">
      <c r="A20" s="85"/>
      <c r="B20" s="84"/>
      <c r="C20" s="84"/>
      <c r="D20" s="85"/>
      <c r="E20" s="85"/>
      <c r="F20" s="33"/>
      <c r="H20" s="85"/>
      <c r="I20" s="85"/>
      <c r="J20" s="85"/>
      <c r="K20" s="85"/>
      <c r="L20" s="85"/>
      <c r="M20" s="85"/>
      <c r="Q20" s="85"/>
      <c r="R20" s="85"/>
      <c r="S20" s="85"/>
      <c r="T20" s="85"/>
      <c r="V20" s="106"/>
      <c r="W20" s="85"/>
      <c r="Y20" s="106"/>
      <c r="Z20" s="85"/>
      <c r="AB20" s="106"/>
      <c r="AD20" s="106"/>
      <c r="AG20" s="89"/>
      <c r="AH20" s="84"/>
      <c r="AI20" s="89"/>
      <c r="AJ20" s="89"/>
      <c r="AK20" s="89"/>
      <c r="AL20" s="89"/>
      <c r="AM20" s="89"/>
      <c r="AN20" s="90">
        <f t="shared" ref="AN20:BC20" si="4">SUM(AN14:AN19)</f>
        <v>0</v>
      </c>
      <c r="AO20" s="90">
        <f t="shared" si="4"/>
        <v>0</v>
      </c>
      <c r="AP20" s="90">
        <f t="shared" si="4"/>
        <v>0</v>
      </c>
      <c r="AQ20" s="90">
        <f t="shared" si="4"/>
        <v>0</v>
      </c>
      <c r="AR20" s="90">
        <f t="shared" si="4"/>
        <v>0</v>
      </c>
      <c r="AS20" s="90">
        <f t="shared" si="4"/>
        <v>0</v>
      </c>
      <c r="AT20" s="90">
        <f t="shared" si="4"/>
        <v>0</v>
      </c>
      <c r="AU20" s="90">
        <f t="shared" si="4"/>
        <v>0</v>
      </c>
      <c r="AV20" s="90">
        <f t="shared" si="4"/>
        <v>0</v>
      </c>
      <c r="AW20" s="90">
        <f t="shared" si="4"/>
        <v>0</v>
      </c>
      <c r="AX20" s="90">
        <f t="shared" si="4"/>
        <v>0</v>
      </c>
      <c r="AY20" s="90">
        <f t="shared" si="4"/>
        <v>0</v>
      </c>
      <c r="AZ20" s="90">
        <f t="shared" si="4"/>
        <v>0</v>
      </c>
      <c r="BA20" s="90">
        <f t="shared" si="4"/>
        <v>0</v>
      </c>
      <c r="BB20" s="90">
        <f t="shared" si="4"/>
        <v>0</v>
      </c>
      <c r="BC20" s="90">
        <f t="shared" si="4"/>
        <v>0</v>
      </c>
      <c r="BD20" s="90"/>
      <c r="BE20" s="90">
        <f>SUM(BE14:BE19)</f>
        <v>0</v>
      </c>
      <c r="BF20" s="90">
        <f>SUM(BF14:BF19)</f>
        <v>0</v>
      </c>
      <c r="BG20" s="90">
        <f>SUM(BG14:BG19)</f>
        <v>0</v>
      </c>
      <c r="BH20" s="90">
        <f>SUM(BH14:BH19)</f>
        <v>0</v>
      </c>
      <c r="BI20" s="90">
        <f>SUM(BI14:BI19)</f>
        <v>0</v>
      </c>
      <c r="BJ20" s="90"/>
      <c r="BK20" s="90">
        <f t="shared" ref="BK20:BR20" si="5">SUM(BK14:BK19)</f>
        <v>0</v>
      </c>
      <c r="BL20" s="90">
        <f t="shared" si="5"/>
        <v>0</v>
      </c>
      <c r="BM20" s="90">
        <f t="shared" si="5"/>
        <v>0</v>
      </c>
      <c r="BN20" s="90">
        <f t="shared" si="5"/>
        <v>0</v>
      </c>
      <c r="BO20" s="90">
        <f t="shared" si="5"/>
        <v>0</v>
      </c>
      <c r="BP20" s="90">
        <f t="shared" si="5"/>
        <v>0</v>
      </c>
      <c r="BQ20" s="90">
        <f t="shared" si="5"/>
        <v>0</v>
      </c>
      <c r="BR20" s="90">
        <f t="shared" si="5"/>
        <v>0</v>
      </c>
      <c r="BT20" s="91"/>
      <c r="BV20" s="91"/>
      <c r="BZ20" s="90">
        <f t="shared" ref="BZ20:CF20" si="6">SUM(BZ14:BZ19)</f>
        <v>0</v>
      </c>
      <c r="CA20" s="90">
        <f t="shared" si="6"/>
        <v>0</v>
      </c>
      <c r="CB20" s="90">
        <f t="shared" si="6"/>
        <v>0</v>
      </c>
      <c r="CC20" s="90">
        <f t="shared" si="6"/>
        <v>0</v>
      </c>
      <c r="CD20" s="90">
        <f t="shared" si="6"/>
        <v>0</v>
      </c>
      <c r="CE20" s="90">
        <f t="shared" si="6"/>
        <v>0</v>
      </c>
      <c r="CF20" s="90">
        <f t="shared" si="6"/>
        <v>0</v>
      </c>
      <c r="CG20" s="85"/>
      <c r="CH20" s="90">
        <f t="shared" ref="CH20:CQ20" si="7">SUM(CH14:CH19)</f>
        <v>0</v>
      </c>
      <c r="CI20" s="90">
        <f t="shared" si="7"/>
        <v>0</v>
      </c>
      <c r="CJ20" s="90">
        <f t="shared" si="7"/>
        <v>0</v>
      </c>
      <c r="CK20" s="90">
        <f t="shared" si="7"/>
        <v>0</v>
      </c>
      <c r="CL20" s="90">
        <f t="shared" si="7"/>
        <v>0</v>
      </c>
      <c r="CM20" s="90">
        <f t="shared" si="7"/>
        <v>0</v>
      </c>
      <c r="CN20" s="90">
        <f t="shared" si="7"/>
        <v>0</v>
      </c>
      <c r="CO20" s="90">
        <f t="shared" si="7"/>
        <v>0</v>
      </c>
      <c r="CP20" s="90">
        <f t="shared" si="7"/>
        <v>0</v>
      </c>
      <c r="CQ20" s="90">
        <f t="shared" si="7"/>
        <v>0</v>
      </c>
      <c r="CR20" s="84"/>
      <c r="CS20" s="90">
        <f t="shared" ref="CS20:CW20" si="8">SUM(CS14:CS19)</f>
        <v>0</v>
      </c>
      <c r="CT20" s="90">
        <f t="shared" si="8"/>
        <v>0</v>
      </c>
      <c r="CU20" s="90">
        <f t="shared" si="8"/>
        <v>0</v>
      </c>
      <c r="CV20" s="90">
        <f t="shared" si="8"/>
        <v>0</v>
      </c>
      <c r="CW20" s="90">
        <f t="shared" si="8"/>
        <v>0</v>
      </c>
    </row>
    <row r="21" spans="1:116" s="3" customFormat="1" ht="16.5" thickTop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V21" s="106"/>
      <c r="W21" s="85"/>
      <c r="Y21" s="106"/>
      <c r="Z21" s="85"/>
      <c r="AB21" s="106"/>
      <c r="AD21" s="106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G21" s="85"/>
      <c r="CR21" s="84"/>
    </row>
    <row r="22" spans="1:116" s="3" customForma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V22" s="106"/>
      <c r="W22" s="85"/>
      <c r="Y22" s="106"/>
      <c r="Z22" s="85"/>
      <c r="AB22" s="106"/>
      <c r="AD22" s="106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G22" s="85"/>
      <c r="CR22" s="84"/>
    </row>
    <row r="23" spans="1:116" s="3" customForma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V23" s="106"/>
      <c r="W23" s="85"/>
      <c r="Y23" s="106"/>
      <c r="Z23" s="85"/>
      <c r="AB23" s="106"/>
      <c r="AD23" s="106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G23" s="85"/>
      <c r="CR23" s="84"/>
    </row>
    <row r="24" spans="1:116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3"/>
      <c r="V24" s="106"/>
      <c r="W24" s="85"/>
      <c r="X24" s="3"/>
      <c r="Y24" s="106"/>
      <c r="Z24" s="85"/>
      <c r="AA24" s="3"/>
      <c r="AB24" s="106"/>
      <c r="AC24" s="3"/>
      <c r="AD24" s="106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</row>
    <row r="25" spans="1:116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3"/>
      <c r="V25" s="106"/>
      <c r="W25" s="85"/>
      <c r="X25" s="3"/>
      <c r="Y25" s="106"/>
      <c r="Z25" s="85"/>
      <c r="AA25" s="3"/>
      <c r="AB25" s="106"/>
      <c r="AC25" s="3"/>
      <c r="AD25" s="106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B25" s="33"/>
    </row>
    <row r="26" spans="1:116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3"/>
      <c r="V26" s="106"/>
      <c r="W26" s="85"/>
      <c r="X26" s="3"/>
      <c r="Y26" s="106"/>
      <c r="Z26" s="85"/>
      <c r="AA26" s="3"/>
      <c r="AB26" s="106"/>
      <c r="AC26" s="3"/>
      <c r="AD26" s="106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B26" s="33"/>
    </row>
    <row r="27" spans="1:116" x14ac:dyDescent="0.25">
      <c r="A27" s="9"/>
      <c r="B27" s="9"/>
      <c r="C27" s="36"/>
      <c r="D27" s="11"/>
      <c r="E27" s="9"/>
      <c r="F27" s="9"/>
      <c r="H27" s="9"/>
      <c r="I27" s="9"/>
      <c r="J27" s="9"/>
      <c r="K27" s="9"/>
      <c r="L27" s="9"/>
      <c r="M27" s="9"/>
      <c r="R27" s="9"/>
      <c r="S27" s="9"/>
      <c r="T27" s="9"/>
      <c r="U27" s="3"/>
      <c r="V27" s="106"/>
      <c r="W27" s="85"/>
      <c r="X27" s="3"/>
      <c r="Y27" s="106"/>
      <c r="Z27" s="85"/>
      <c r="AA27" s="3"/>
      <c r="AB27" s="106"/>
      <c r="AC27" s="3"/>
      <c r="AD27" s="106"/>
      <c r="AE27" s="33"/>
      <c r="AG27" s="8"/>
      <c r="AH27" s="8"/>
      <c r="AI27" s="8"/>
      <c r="AJ27" s="8"/>
      <c r="AK27" s="8"/>
      <c r="AL27" s="8"/>
      <c r="AM27" s="8"/>
      <c r="AN27" s="33"/>
      <c r="AO27" s="33"/>
      <c r="AP27" s="33"/>
      <c r="AQ27" s="33"/>
      <c r="AR27" s="33"/>
      <c r="AS27" s="33"/>
      <c r="AT27" s="33"/>
      <c r="AV27" s="33"/>
      <c r="AW27" s="33"/>
      <c r="AX27" s="33"/>
      <c r="AY27" s="33"/>
      <c r="AZ27" s="33"/>
      <c r="BA27" s="33"/>
      <c r="BB27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7"/>
      <c r="BN27" s="8"/>
      <c r="BO27" s="8"/>
      <c r="BP27" s="8"/>
      <c r="BQ27" s="8"/>
      <c r="BR27" s="8"/>
      <c r="BT27" s="8"/>
      <c r="BV27" s="8"/>
      <c r="BZ27" s="9"/>
      <c r="CB27" s="33"/>
    </row>
    <row r="28" spans="1:116" x14ac:dyDescent="0.25">
      <c r="A28" s="9"/>
      <c r="B28" s="9"/>
      <c r="C28" s="36"/>
      <c r="D28" s="9"/>
      <c r="E28" s="9"/>
      <c r="F28" s="9"/>
      <c r="H28" s="9"/>
      <c r="I28" s="9"/>
      <c r="J28" s="9"/>
      <c r="K28" s="9"/>
      <c r="L28" s="9"/>
      <c r="M28" s="9"/>
      <c r="R28" s="9"/>
      <c r="S28" s="9"/>
      <c r="T28" s="9"/>
      <c r="U28" s="3"/>
      <c r="V28" s="106"/>
      <c r="W28" s="85"/>
      <c r="X28" s="3"/>
      <c r="Y28" s="106"/>
      <c r="Z28" s="85"/>
      <c r="AA28" s="3"/>
      <c r="AB28" s="106"/>
      <c r="AC28" s="3"/>
      <c r="AD28" s="106"/>
      <c r="AE28" s="33"/>
      <c r="AG28" s="8"/>
      <c r="AH28" s="8"/>
      <c r="AI28" s="8"/>
      <c r="AJ28" s="8"/>
      <c r="AK28" s="8"/>
      <c r="AL28" s="8"/>
      <c r="AM28" s="8"/>
      <c r="AN28" s="33"/>
      <c r="AO28" s="33"/>
      <c r="AP28" s="33"/>
      <c r="AQ28" s="33"/>
      <c r="AR28" s="33"/>
      <c r="AS28" s="33"/>
      <c r="AT28" s="33"/>
      <c r="AU28" s="9"/>
      <c r="AV28" s="9"/>
      <c r="AW28" s="9"/>
      <c r="AX28" s="9"/>
      <c r="AY28" s="9"/>
      <c r="AZ28" s="24"/>
      <c r="BB28" s="18"/>
      <c r="BC28" s="18"/>
      <c r="BD28" s="18"/>
      <c r="BE28" s="18"/>
      <c r="BF28" s="18"/>
      <c r="BL28" s="33"/>
      <c r="BM28" s="37"/>
      <c r="BN28" s="8"/>
      <c r="BO28" s="38"/>
      <c r="BP28" s="8"/>
      <c r="BQ28" s="8"/>
      <c r="BR28" s="8"/>
      <c r="BT28" s="8"/>
      <c r="BV28" s="8"/>
      <c r="BZ28" s="9"/>
    </row>
    <row r="29" spans="1:116" x14ac:dyDescent="0.25">
      <c r="A29" s="9"/>
      <c r="B29" s="36"/>
      <c r="C29" s="36"/>
      <c r="D29" s="9"/>
      <c r="E29" s="9"/>
      <c r="F29" s="9"/>
      <c r="H29" s="9"/>
      <c r="I29" s="9"/>
      <c r="J29" s="9"/>
      <c r="K29" s="9"/>
      <c r="L29" s="9"/>
      <c r="M29" s="9"/>
      <c r="R29" s="9"/>
      <c r="S29" s="9"/>
      <c r="T29" s="9"/>
      <c r="U29" s="3"/>
      <c r="V29" s="106"/>
      <c r="W29" s="85"/>
      <c r="X29" s="3"/>
      <c r="Y29" s="106"/>
      <c r="Z29" s="85"/>
      <c r="AA29" s="3"/>
      <c r="AB29" s="106"/>
      <c r="AC29" s="3"/>
      <c r="AD29" s="106"/>
      <c r="AE29" s="33"/>
      <c r="AG29" s="8"/>
      <c r="AH29" s="8"/>
      <c r="AI29" s="8"/>
      <c r="AJ29" s="8"/>
      <c r="AK29" s="8"/>
      <c r="AL29" s="8"/>
      <c r="AM29" s="8"/>
      <c r="AN29" s="33"/>
      <c r="AO29" s="33"/>
      <c r="AP29" s="33"/>
      <c r="AQ29" s="33"/>
      <c r="AR29" s="33"/>
      <c r="AS29" s="33"/>
      <c r="AT29" s="33"/>
      <c r="AU29" s="9"/>
      <c r="AV29" s="9"/>
      <c r="AW29" s="9"/>
      <c r="AX29" s="9"/>
      <c r="AY29" s="9"/>
      <c r="AZ29" s="9"/>
      <c r="BB29" s="3"/>
      <c r="BC29" s="3"/>
      <c r="BD29" s="18"/>
      <c r="BE29" s="18"/>
      <c r="BF29" s="18"/>
      <c r="BL29" s="33"/>
      <c r="BM29" s="8"/>
      <c r="BN29" s="8"/>
      <c r="BO29" s="8"/>
      <c r="BP29" s="8"/>
      <c r="BQ29" s="8"/>
      <c r="BR29" s="8"/>
      <c r="BT29" s="8"/>
      <c r="BV29" s="8"/>
      <c r="BZ29" s="9"/>
    </row>
    <row r="30" spans="1:116" x14ac:dyDescent="0.25">
      <c r="A30" s="9"/>
      <c r="B30" s="36"/>
      <c r="C30" s="36"/>
      <c r="D30" s="9"/>
      <c r="E30" s="9"/>
      <c r="F30" s="9"/>
      <c r="H30" s="9"/>
      <c r="I30" s="9"/>
      <c r="J30" s="9"/>
      <c r="K30" s="9"/>
      <c r="L30" s="9"/>
      <c r="M30" s="9"/>
      <c r="R30" s="9"/>
      <c r="S30" s="9"/>
      <c r="T30" s="9"/>
      <c r="U30" s="3"/>
      <c r="V30" s="106"/>
      <c r="W30" s="85"/>
      <c r="X30" s="3"/>
      <c r="Y30" s="106"/>
      <c r="Z30" s="85"/>
      <c r="AA30" s="3"/>
      <c r="AB30" s="106"/>
      <c r="AC30" s="3"/>
      <c r="AD30" s="106"/>
      <c r="AE30" s="33"/>
      <c r="AG30" s="8"/>
      <c r="AH30" s="8"/>
      <c r="AI30" s="8"/>
      <c r="AJ30" s="8"/>
      <c r="AK30" s="8"/>
      <c r="AL30" s="8"/>
      <c r="AM30" s="8"/>
      <c r="AN30" s="33"/>
      <c r="AO30" s="33"/>
      <c r="AP30" s="33"/>
      <c r="AQ30" s="33"/>
      <c r="AR30" s="33"/>
      <c r="AS30" s="33"/>
      <c r="AT30" s="33"/>
      <c r="AU30" s="9"/>
      <c r="AV30" s="9"/>
      <c r="AW30" s="9"/>
      <c r="AX30" s="9"/>
      <c r="AY30" s="9"/>
      <c r="AZ30" s="9"/>
      <c r="BB30" s="3"/>
      <c r="BC30" s="3"/>
      <c r="BD30" s="18"/>
      <c r="BE30" s="18"/>
      <c r="BF30" s="18"/>
      <c r="BL30" s="33"/>
      <c r="BM30" s="8"/>
      <c r="BN30" s="8"/>
      <c r="BO30" s="8"/>
      <c r="BP30" s="8"/>
      <c r="BQ30" s="8"/>
      <c r="BR30" s="8"/>
      <c r="BT30" s="8"/>
      <c r="BV30" s="8"/>
      <c r="BZ30" s="9"/>
    </row>
    <row r="31" spans="1:116" x14ac:dyDescent="0.25">
      <c r="A31" s="9"/>
      <c r="B31" s="36"/>
      <c r="C31" s="36"/>
      <c r="D31" s="9"/>
      <c r="E31" s="9"/>
      <c r="F31" s="9"/>
      <c r="H31" s="9"/>
      <c r="I31" s="9"/>
      <c r="J31" s="9"/>
      <c r="K31" s="9"/>
      <c r="L31" s="9"/>
      <c r="M31" s="9"/>
      <c r="R31" s="9"/>
      <c r="S31" s="9"/>
      <c r="T31" s="9"/>
      <c r="U31" s="3"/>
      <c r="V31" s="106"/>
      <c r="W31" s="85"/>
      <c r="X31" s="3"/>
      <c r="Y31" s="106"/>
      <c r="Z31" s="85"/>
      <c r="AA31" s="3"/>
      <c r="AB31" s="106"/>
      <c r="AC31" s="3"/>
      <c r="AD31" s="106"/>
      <c r="AE31" s="33"/>
      <c r="AG31" s="8"/>
      <c r="AH31" s="8"/>
      <c r="AI31" s="8"/>
      <c r="AJ31" s="8"/>
      <c r="AK31" s="8"/>
      <c r="AL31" s="8"/>
      <c r="AM31" s="8"/>
      <c r="AN31" s="33"/>
      <c r="AO31" s="33"/>
      <c r="AP31" s="33"/>
      <c r="AQ31" s="33"/>
      <c r="AR31" s="33"/>
      <c r="AS31" s="33"/>
      <c r="AT31" s="33"/>
      <c r="AV31" s="33"/>
      <c r="BB31" s="3"/>
      <c r="BC31" s="3"/>
      <c r="BD31" s="18"/>
      <c r="BE31" s="18"/>
      <c r="BF31" s="18"/>
      <c r="BL31" s="33"/>
      <c r="BM31" s="8"/>
      <c r="BN31" s="8"/>
      <c r="BO31" s="8"/>
      <c r="BP31" s="8"/>
      <c r="BQ31" s="8"/>
      <c r="BR31" s="8"/>
      <c r="BT31" s="8"/>
      <c r="BV31" s="8"/>
      <c r="BZ31" s="9"/>
    </row>
    <row r="32" spans="1:116" x14ac:dyDescent="0.25">
      <c r="A32" s="9"/>
      <c r="B32" s="9"/>
      <c r="C32" s="9"/>
      <c r="D32" s="9"/>
      <c r="E32" s="9"/>
      <c r="F32" s="9"/>
      <c r="H32" s="9"/>
      <c r="I32" s="9"/>
      <c r="J32" s="9"/>
      <c r="K32" s="9"/>
      <c r="L32" s="9"/>
      <c r="M32" s="9"/>
      <c r="R32" s="9"/>
      <c r="S32" s="9"/>
      <c r="T32" s="9"/>
      <c r="U32" s="3"/>
      <c r="V32" s="106"/>
      <c r="W32" s="85"/>
      <c r="X32" s="3"/>
      <c r="Y32" s="106"/>
      <c r="Z32" s="85"/>
      <c r="AA32" s="3"/>
      <c r="AB32" s="106"/>
      <c r="AC32" s="3"/>
      <c r="AD32" s="106"/>
      <c r="AE32" s="33"/>
      <c r="AG32" s="33"/>
      <c r="AH32" s="33"/>
      <c r="AK32" s="8"/>
      <c r="AL32" s="8"/>
      <c r="AM32" s="8"/>
      <c r="AN32" s="33"/>
      <c r="AO32" s="33"/>
      <c r="AP32" s="33"/>
      <c r="AQ32" s="33"/>
      <c r="AR32" s="33"/>
      <c r="AS32" s="33"/>
      <c r="AT32" s="33"/>
      <c r="BB32" s="3"/>
      <c r="BC32" s="3"/>
      <c r="BD32" s="18"/>
      <c r="BE32" s="18"/>
      <c r="BF32" s="18"/>
      <c r="BL32" s="33"/>
      <c r="BM32" s="37"/>
      <c r="BN32" s="8"/>
      <c r="BO32" s="8"/>
      <c r="BP32" s="8"/>
      <c r="BQ32" s="8"/>
      <c r="BR32" s="8"/>
      <c r="BT32" s="8"/>
      <c r="BV32" s="8"/>
      <c r="BZ32" s="9"/>
    </row>
    <row r="33" spans="1:78" x14ac:dyDescent="0.25">
      <c r="A33" s="9"/>
      <c r="B33" s="9"/>
      <c r="C33" s="9"/>
      <c r="D33" s="9"/>
      <c r="E33" s="9"/>
      <c r="F33" s="9"/>
      <c r="H33" s="9"/>
      <c r="I33" s="9"/>
      <c r="J33" s="9"/>
      <c r="K33" s="9"/>
      <c r="L33" s="9"/>
      <c r="M33" s="9"/>
      <c r="R33" s="9"/>
      <c r="S33" s="9"/>
      <c r="T33" s="9"/>
      <c r="U33" s="3"/>
      <c r="V33" s="106"/>
      <c r="W33" s="85"/>
      <c r="X33" s="3"/>
      <c r="Y33" s="106"/>
      <c r="Z33" s="85"/>
      <c r="AA33" s="3"/>
      <c r="AB33" s="106"/>
      <c r="AC33" s="3"/>
      <c r="AD33" s="106"/>
      <c r="AE33" s="33"/>
      <c r="AG33" s="33"/>
      <c r="AH33" s="33"/>
      <c r="AK33" s="8"/>
      <c r="AL33" s="8"/>
      <c r="AM33" s="8"/>
      <c r="AN33" s="33"/>
      <c r="AO33" s="33"/>
      <c r="AP33" s="33"/>
      <c r="AQ33" s="33"/>
      <c r="AR33" s="33"/>
      <c r="AS33" s="33"/>
      <c r="AT33" s="33"/>
      <c r="AV33" s="33"/>
      <c r="AW33" s="33"/>
      <c r="AX33" s="33"/>
      <c r="AY33" s="33"/>
      <c r="AZ33" s="33"/>
      <c r="BA33" s="33"/>
      <c r="BB33" s="3"/>
      <c r="BC33" s="3"/>
      <c r="BD33" s="18"/>
      <c r="BE33" s="18"/>
      <c r="BF33" s="18"/>
      <c r="BG33" s="33"/>
      <c r="BH33" s="33"/>
      <c r="BI33" s="33"/>
      <c r="BJ33" s="33"/>
      <c r="BK33" s="33"/>
      <c r="BL33" s="33"/>
      <c r="BM33" s="8"/>
      <c r="BN33" s="8"/>
      <c r="BO33" s="8"/>
      <c r="BP33" s="8"/>
      <c r="BQ33" s="8"/>
      <c r="BR33" s="8"/>
      <c r="BT33" s="8"/>
      <c r="BV33" s="8"/>
      <c r="BZ33" s="9"/>
    </row>
    <row r="34" spans="1:78" x14ac:dyDescent="0.25">
      <c r="A34" s="36"/>
      <c r="B34" s="9"/>
      <c r="C34" s="9"/>
      <c r="D34" s="36"/>
      <c r="E34" s="9"/>
      <c r="F34" s="36"/>
      <c r="H34" s="36"/>
      <c r="I34" s="36"/>
      <c r="J34" s="9"/>
      <c r="K34" s="9"/>
      <c r="L34" s="9"/>
      <c r="M34" s="9"/>
      <c r="R34" s="9"/>
      <c r="S34" s="9"/>
      <c r="T34" s="9"/>
      <c r="U34" s="3"/>
      <c r="V34" s="106"/>
      <c r="W34" s="85"/>
      <c r="X34" s="3"/>
      <c r="Y34" s="106"/>
      <c r="Z34" s="85"/>
      <c r="AA34" s="3"/>
      <c r="AB34" s="106"/>
      <c r="AC34" s="3"/>
      <c r="AD34" s="106"/>
      <c r="AE34" s="8"/>
      <c r="AF34" s="8"/>
      <c r="AG34" s="33"/>
      <c r="AH34" s="33"/>
      <c r="AK34" s="8"/>
      <c r="AL34" s="8"/>
      <c r="AM34" s="8"/>
      <c r="AN34" s="33"/>
      <c r="AO34" s="33"/>
      <c r="AP34" s="33"/>
      <c r="AQ34" s="33"/>
      <c r="AR34" s="33"/>
      <c r="AS34" s="33"/>
      <c r="AT34" s="33"/>
      <c r="AV34" s="33"/>
      <c r="AW34" s="33"/>
      <c r="AX34" s="33"/>
      <c r="AY34" s="33"/>
      <c r="AZ34"/>
      <c r="BA34" s="33"/>
      <c r="BB34" s="3"/>
      <c r="BC34" s="3"/>
      <c r="BD34" s="18"/>
      <c r="BE34" s="18"/>
      <c r="BF34" s="18"/>
      <c r="BG34" s="33"/>
      <c r="BH34" s="33"/>
      <c r="BI34" s="33"/>
      <c r="BJ34" s="33"/>
      <c r="BK34" s="33"/>
      <c r="BL34" s="33"/>
      <c r="BM34" s="8"/>
      <c r="BN34" s="8"/>
      <c r="BO34" s="8"/>
      <c r="BP34" s="8"/>
      <c r="BQ34" s="8"/>
      <c r="BR34" s="8"/>
      <c r="BT34" s="8"/>
      <c r="BV34" s="8"/>
      <c r="BZ34" s="9"/>
    </row>
    <row r="35" spans="1:78" x14ac:dyDescent="0.25">
      <c r="A35" s="9"/>
      <c r="B35" s="9"/>
      <c r="C35" s="9"/>
      <c r="D35" s="9"/>
      <c r="E35" s="9"/>
      <c r="F35" s="9"/>
      <c r="H35" s="9"/>
      <c r="I35" s="9"/>
      <c r="J35" s="9"/>
      <c r="K35" s="9"/>
      <c r="L35" s="9"/>
      <c r="M35" s="9"/>
      <c r="R35" s="9"/>
      <c r="S35" s="9"/>
      <c r="T35" s="9"/>
      <c r="U35" s="3"/>
      <c r="V35" s="106"/>
      <c r="W35" s="85"/>
      <c r="X35" s="3"/>
      <c r="Y35" s="106"/>
      <c r="Z35" s="85"/>
      <c r="AA35" s="3"/>
      <c r="AB35" s="106"/>
      <c r="AC35" s="3"/>
      <c r="AD35" s="106"/>
      <c r="AE35" s="33"/>
      <c r="AG35" s="33"/>
      <c r="AH35" s="33"/>
      <c r="AK35" s="8"/>
      <c r="AL35" s="8"/>
      <c r="AM35" s="8"/>
      <c r="AN35" s="33"/>
      <c r="AO35" s="33"/>
      <c r="AP35" s="33"/>
      <c r="AQ35" s="33"/>
      <c r="AR35" s="33"/>
      <c r="AS35" s="33"/>
      <c r="AT35" s="33"/>
      <c r="AZ35"/>
      <c r="BB35" s="18"/>
      <c r="BC35" s="18"/>
      <c r="BD35" s="18"/>
      <c r="BE35" s="18"/>
      <c r="BF35" s="18"/>
      <c r="BL35" s="33"/>
      <c r="BM35" s="8"/>
      <c r="BN35" s="8"/>
      <c r="BO35" s="8"/>
      <c r="BP35" s="8"/>
      <c r="BQ35" s="8"/>
      <c r="BR35" s="8"/>
      <c r="BT35" s="8"/>
      <c r="BV35" s="8"/>
      <c r="BZ35" s="9"/>
    </row>
    <row r="36" spans="1:78" x14ac:dyDescent="0.25">
      <c r="A36" s="9"/>
      <c r="B36" s="9"/>
      <c r="C36" s="9"/>
      <c r="D36" s="9"/>
      <c r="E36" s="9"/>
      <c r="F36" s="9"/>
      <c r="H36" s="9"/>
      <c r="I36" s="9"/>
      <c r="J36" s="9"/>
      <c r="K36" s="9"/>
      <c r="L36" s="9"/>
      <c r="M36" s="9"/>
      <c r="R36" s="9"/>
      <c r="S36" s="9"/>
      <c r="T36" s="9"/>
      <c r="U36" s="3"/>
      <c r="V36" s="106"/>
      <c r="W36" s="85"/>
      <c r="X36" s="3"/>
      <c r="Y36" s="106"/>
      <c r="Z36" s="85"/>
      <c r="AA36" s="3"/>
      <c r="AB36" s="106"/>
      <c r="AC36" s="3"/>
      <c r="AD36" s="106"/>
      <c r="AE36" s="33"/>
      <c r="AG36" s="33"/>
      <c r="AH36" s="33"/>
      <c r="AK36" s="8"/>
      <c r="AL36" s="8"/>
      <c r="AM36" s="8"/>
      <c r="AN36" s="33"/>
      <c r="AO36" s="33"/>
      <c r="AP36" s="33"/>
      <c r="AQ36" s="33"/>
      <c r="AR36" s="33"/>
      <c r="AS36" s="33"/>
      <c r="AT36" s="33"/>
      <c r="AZ36"/>
      <c r="BL36" s="33"/>
      <c r="BM36" s="8"/>
      <c r="BN36" s="8"/>
      <c r="BO36" s="8"/>
      <c r="BP36" s="8"/>
      <c r="BQ36" s="38"/>
      <c r="BR36" s="38"/>
      <c r="BT36" s="38"/>
      <c r="BV36" s="38"/>
      <c r="BZ36" s="9"/>
    </row>
    <row r="37" spans="1:78" x14ac:dyDescent="0.25">
      <c r="A37" s="9"/>
      <c r="B37" s="9"/>
      <c r="C37" s="9"/>
      <c r="D37" s="9"/>
      <c r="E37" s="9"/>
      <c r="F37" s="9"/>
      <c r="H37" s="9"/>
      <c r="I37" s="9"/>
      <c r="J37" s="9"/>
      <c r="K37" s="9"/>
      <c r="L37" s="9"/>
      <c r="M37" s="9"/>
      <c r="R37" s="9"/>
      <c r="S37" s="9"/>
      <c r="T37" s="9"/>
      <c r="U37" s="3"/>
      <c r="V37" s="106"/>
      <c r="W37" s="85"/>
      <c r="X37" s="3"/>
      <c r="Y37" s="106"/>
      <c r="Z37" s="85"/>
      <c r="AA37" s="3"/>
      <c r="AB37" s="106"/>
      <c r="AC37" s="3"/>
      <c r="AD37" s="106"/>
      <c r="AE37" s="33"/>
      <c r="AG37" s="33"/>
      <c r="AH37" s="33"/>
      <c r="AK37" s="8"/>
      <c r="AL37" s="8"/>
      <c r="AM37" s="8"/>
      <c r="AN37" s="33"/>
      <c r="AO37" s="33"/>
      <c r="AP37" s="33"/>
      <c r="AQ37" s="33"/>
      <c r="AR37" s="33"/>
      <c r="AS37" s="33"/>
      <c r="AT37" s="33"/>
      <c r="BL37" s="33"/>
      <c r="BM37" s="8"/>
      <c r="BN37" s="8"/>
      <c r="BO37" s="8"/>
      <c r="BP37" s="8"/>
      <c r="BQ37" s="8"/>
      <c r="BR37" s="8"/>
      <c r="BT37" s="8"/>
      <c r="BV37" s="8"/>
      <c r="BZ37" s="9"/>
    </row>
    <row r="38" spans="1:78" x14ac:dyDescent="0.25">
      <c r="A38" s="9"/>
      <c r="B38" s="9"/>
      <c r="C38" s="9"/>
      <c r="D38" s="9"/>
      <c r="E38" s="9"/>
      <c r="F38" s="9"/>
      <c r="H38" s="9"/>
      <c r="I38" s="9"/>
      <c r="J38" s="9"/>
      <c r="K38" s="9"/>
      <c r="L38" s="9"/>
      <c r="M38" s="9"/>
      <c r="R38" s="9"/>
      <c r="S38" s="9"/>
      <c r="T38" s="9"/>
      <c r="U38" s="3"/>
      <c r="V38" s="106"/>
      <c r="W38" s="85"/>
      <c r="X38" s="3"/>
      <c r="Y38" s="106"/>
      <c r="Z38" s="85"/>
      <c r="AA38" s="3"/>
      <c r="AB38" s="106"/>
      <c r="AC38" s="3"/>
      <c r="AD38" s="106"/>
      <c r="AE38" s="33"/>
      <c r="AG38" s="33"/>
      <c r="AH38" s="33"/>
      <c r="AK38" s="8"/>
      <c r="AL38" s="8"/>
      <c r="AM38" s="8"/>
      <c r="AN38" s="33"/>
      <c r="AO38" s="33"/>
      <c r="AP38" s="33"/>
      <c r="AQ38" s="33"/>
      <c r="AR38" s="33"/>
      <c r="AS38" s="33"/>
      <c r="AT38" s="33"/>
      <c r="AV38" s="33"/>
      <c r="AW38" s="33"/>
      <c r="AX38" s="33"/>
      <c r="AY38" s="33"/>
      <c r="AZ38" s="33"/>
      <c r="BA38" s="33"/>
      <c r="BB38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Z38" s="9"/>
    </row>
    <row r="39" spans="1:78" x14ac:dyDescent="0.25">
      <c r="U39" s="3"/>
      <c r="V39" s="106"/>
      <c r="W39" s="85"/>
      <c r="X39" s="3"/>
      <c r="Y39" s="106"/>
      <c r="Z39" s="85"/>
      <c r="AA39" s="3"/>
      <c r="AB39" s="106"/>
      <c r="AC39" s="3"/>
      <c r="AD39" s="106"/>
      <c r="BZ39" s="9"/>
    </row>
    <row r="40" spans="1:78" x14ac:dyDescent="0.25">
      <c r="U40" s="3"/>
      <c r="V40" s="106"/>
      <c r="W40" s="85"/>
      <c r="X40" s="3"/>
      <c r="Y40" s="106"/>
      <c r="Z40" s="85"/>
      <c r="AA40" s="3"/>
      <c r="AB40" s="106"/>
      <c r="AC40" s="3"/>
      <c r="AD40" s="106"/>
      <c r="BZ40" s="9"/>
    </row>
    <row r="41" spans="1:78" x14ac:dyDescent="0.25">
      <c r="U41" s="3"/>
      <c r="V41" s="106"/>
      <c r="W41" s="85"/>
      <c r="X41" s="3"/>
      <c r="Y41" s="106"/>
      <c r="Z41" s="85"/>
      <c r="AA41" s="3"/>
      <c r="AB41" s="106"/>
      <c r="AC41" s="3"/>
      <c r="AD41" s="106"/>
      <c r="BZ41" s="9"/>
    </row>
    <row r="42" spans="1:78" x14ac:dyDescent="0.25">
      <c r="U42" s="3"/>
      <c r="V42" s="106"/>
      <c r="W42" s="85"/>
      <c r="X42" s="3"/>
      <c r="Y42" s="106"/>
      <c r="Z42" s="85"/>
      <c r="AA42" s="3"/>
      <c r="AB42" s="106"/>
      <c r="AC42" s="3"/>
      <c r="AD42" s="106"/>
      <c r="BZ42" s="9"/>
    </row>
    <row r="43" spans="1:78" x14ac:dyDescent="0.25">
      <c r="U43" s="3"/>
      <c r="V43" s="106"/>
      <c r="W43" s="85"/>
      <c r="X43" s="3"/>
      <c r="Y43" s="106"/>
      <c r="Z43" s="85"/>
      <c r="AA43" s="3"/>
      <c r="AB43" s="106"/>
      <c r="AC43" s="3"/>
      <c r="AD43" s="106"/>
      <c r="BZ43" s="9"/>
    </row>
    <row r="44" spans="1:78" x14ac:dyDescent="0.25">
      <c r="U44" s="3"/>
      <c r="V44" s="106"/>
      <c r="W44" s="85"/>
      <c r="X44" s="3"/>
      <c r="Y44" s="106"/>
      <c r="Z44" s="85"/>
      <c r="AA44" s="3"/>
      <c r="AB44" s="106"/>
      <c r="AC44" s="3"/>
      <c r="AD44" s="106"/>
      <c r="BZ44" s="9"/>
    </row>
    <row r="45" spans="1:78" x14ac:dyDescent="0.25">
      <c r="U45" s="3"/>
      <c r="V45" s="106"/>
      <c r="W45" s="85"/>
      <c r="X45" s="3"/>
      <c r="Y45" s="106"/>
      <c r="Z45" s="85"/>
      <c r="AA45" s="3"/>
      <c r="AB45" s="106"/>
      <c r="AC45" s="3"/>
      <c r="AD45" s="106"/>
      <c r="BZ45" s="9"/>
    </row>
    <row r="46" spans="1:78" x14ac:dyDescent="0.25">
      <c r="U46" s="3"/>
      <c r="V46" s="106"/>
      <c r="W46" s="85"/>
      <c r="X46" s="3"/>
      <c r="Y46" s="106"/>
      <c r="Z46" s="85"/>
      <c r="AA46" s="3"/>
      <c r="AB46" s="106"/>
      <c r="AC46" s="3"/>
      <c r="AD46" s="106"/>
    </row>
    <row r="47" spans="1:78" x14ac:dyDescent="0.25">
      <c r="U47" s="3"/>
      <c r="V47" s="106"/>
      <c r="W47" s="85"/>
      <c r="X47" s="3"/>
      <c r="Y47" s="106"/>
      <c r="Z47" s="85"/>
      <c r="AA47" s="3"/>
      <c r="AB47" s="106"/>
      <c r="AC47" s="3"/>
      <c r="AD47" s="106"/>
    </row>
    <row r="48" spans="1:78" x14ac:dyDescent="0.25">
      <c r="U48" s="3"/>
      <c r="V48" s="106"/>
      <c r="W48" s="85"/>
      <c r="X48" s="3"/>
      <c r="Y48" s="106"/>
      <c r="Z48" s="85"/>
      <c r="AA48" s="3"/>
      <c r="AB48" s="106"/>
      <c r="AC48" s="3"/>
      <c r="AD48" s="106"/>
    </row>
    <row r="49" spans="21:30" x14ac:dyDescent="0.25">
      <c r="U49" s="3"/>
      <c r="V49" s="106"/>
      <c r="W49" s="85"/>
      <c r="X49" s="3"/>
      <c r="Y49" s="106"/>
      <c r="Z49" s="85"/>
      <c r="AA49" s="3"/>
      <c r="AB49" s="106"/>
      <c r="AC49" s="3"/>
      <c r="AD49" s="106"/>
    </row>
    <row r="50" spans="21:30" x14ac:dyDescent="0.25">
      <c r="U50" s="3"/>
      <c r="V50" s="106"/>
      <c r="W50" s="85"/>
      <c r="X50" s="3"/>
      <c r="Y50" s="106"/>
      <c r="Z50" s="85"/>
      <c r="AA50" s="3"/>
      <c r="AB50" s="106"/>
      <c r="AC50" s="3"/>
      <c r="AD50" s="106"/>
    </row>
    <row r="51" spans="21:30" x14ac:dyDescent="0.25">
      <c r="U51" s="3"/>
      <c r="V51" s="106"/>
      <c r="W51" s="85"/>
      <c r="X51" s="3"/>
      <c r="Y51" s="106"/>
      <c r="Z51" s="85"/>
      <c r="AA51" s="3"/>
      <c r="AB51" s="106"/>
      <c r="AC51" s="3"/>
      <c r="AD51" s="106"/>
    </row>
    <row r="52" spans="21:30" x14ac:dyDescent="0.25">
      <c r="U52" s="3"/>
      <c r="V52" s="106"/>
      <c r="W52" s="85"/>
      <c r="X52" s="3"/>
      <c r="Y52" s="106"/>
      <c r="Z52" s="85"/>
      <c r="AA52" s="3"/>
      <c r="AB52" s="106"/>
      <c r="AC52" s="3"/>
      <c r="AD52" s="106"/>
    </row>
    <row r="53" spans="21:30" x14ac:dyDescent="0.25">
      <c r="U53" s="3"/>
      <c r="V53" s="106"/>
      <c r="W53" s="85"/>
      <c r="X53" s="3"/>
      <c r="Y53" s="106"/>
      <c r="Z53" s="85"/>
      <c r="AA53" s="3"/>
      <c r="AB53" s="106"/>
      <c r="AC53" s="3"/>
      <c r="AD53" s="106"/>
    </row>
    <row r="54" spans="21:30" x14ac:dyDescent="0.25">
      <c r="U54" s="3"/>
      <c r="V54" s="106"/>
      <c r="W54" s="85"/>
      <c r="X54" s="3"/>
      <c r="Y54" s="106"/>
      <c r="Z54" s="85"/>
      <c r="AA54" s="3"/>
      <c r="AB54" s="106"/>
      <c r="AC54" s="3"/>
      <c r="AD54" s="106"/>
    </row>
    <row r="55" spans="21:30" x14ac:dyDescent="0.25">
      <c r="U55" s="3"/>
      <c r="V55" s="106"/>
      <c r="W55" s="85"/>
      <c r="X55" s="3"/>
      <c r="Y55" s="106"/>
      <c r="Z55" s="85"/>
      <c r="AA55" s="3"/>
      <c r="AB55" s="106"/>
      <c r="AC55" s="3"/>
      <c r="AD55" s="106"/>
    </row>
    <row r="56" spans="21:30" x14ac:dyDescent="0.25">
      <c r="U56" s="3"/>
      <c r="V56" s="106"/>
      <c r="W56" s="85"/>
      <c r="X56" s="3"/>
      <c r="Y56" s="106"/>
      <c r="Z56" s="85"/>
      <c r="AA56" s="3"/>
      <c r="AB56" s="106"/>
      <c r="AC56" s="3"/>
      <c r="AD56" s="106"/>
    </row>
    <row r="57" spans="21:30" x14ac:dyDescent="0.25">
      <c r="U57" s="3"/>
      <c r="V57" s="106"/>
      <c r="W57" s="85"/>
      <c r="X57" s="3"/>
      <c r="Y57" s="106"/>
      <c r="Z57" s="85"/>
      <c r="AA57" s="3"/>
      <c r="AB57" s="106"/>
      <c r="AC57" s="3"/>
      <c r="AD57" s="106"/>
    </row>
    <row r="58" spans="21:30" x14ac:dyDescent="0.25">
      <c r="U58" s="3"/>
      <c r="V58" s="106"/>
      <c r="W58" s="85"/>
      <c r="X58" s="3"/>
      <c r="Y58" s="106"/>
      <c r="Z58" s="85"/>
      <c r="AA58" s="3"/>
      <c r="AB58" s="106"/>
      <c r="AC58" s="3"/>
      <c r="AD58" s="106"/>
    </row>
    <row r="59" spans="21:30" x14ac:dyDescent="0.25">
      <c r="U59" s="3"/>
      <c r="V59" s="106"/>
      <c r="W59" s="85"/>
      <c r="X59" s="3"/>
      <c r="Y59" s="106"/>
      <c r="Z59" s="85"/>
      <c r="AA59" s="3"/>
      <c r="AB59" s="106"/>
      <c r="AC59" s="3"/>
      <c r="AD59" s="106"/>
    </row>
    <row r="60" spans="21:30" x14ac:dyDescent="0.25">
      <c r="U60" s="3"/>
      <c r="V60" s="106"/>
      <c r="W60" s="85"/>
      <c r="X60" s="3"/>
      <c r="Y60" s="106"/>
      <c r="Z60" s="85"/>
      <c r="AA60" s="3"/>
      <c r="AB60" s="106"/>
      <c r="AC60" s="3"/>
      <c r="AD60" s="106"/>
    </row>
    <row r="61" spans="21:30" x14ac:dyDescent="0.25">
      <c r="U61" s="3"/>
      <c r="V61" s="106"/>
      <c r="W61" s="85"/>
      <c r="X61" s="3"/>
      <c r="Y61" s="106"/>
      <c r="Z61" s="85"/>
      <c r="AA61" s="3"/>
      <c r="AB61" s="106"/>
      <c r="AC61" s="3"/>
      <c r="AD61" s="106"/>
    </row>
    <row r="62" spans="21:30" x14ac:dyDescent="0.25">
      <c r="U62" s="3"/>
      <c r="V62" s="106"/>
      <c r="W62" s="85"/>
      <c r="X62" s="3"/>
      <c r="Y62" s="106"/>
      <c r="Z62" s="85"/>
      <c r="AA62" s="3"/>
      <c r="AB62" s="106"/>
      <c r="AC62" s="3"/>
      <c r="AD62" s="106"/>
    </row>
    <row r="63" spans="21:30" x14ac:dyDescent="0.25">
      <c r="U63" s="3"/>
      <c r="V63" s="106"/>
      <c r="W63" s="85"/>
      <c r="X63" s="3"/>
      <c r="Y63" s="106"/>
      <c r="Z63" s="85"/>
      <c r="AA63" s="3"/>
      <c r="AB63" s="106"/>
      <c r="AC63" s="3"/>
      <c r="AD63" s="106"/>
    </row>
    <row r="64" spans="21:30" x14ac:dyDescent="0.25">
      <c r="U64" s="3"/>
      <c r="V64" s="106"/>
      <c r="W64" s="85"/>
      <c r="X64" s="3"/>
      <c r="Y64" s="106"/>
      <c r="Z64" s="85"/>
      <c r="AA64" s="3"/>
      <c r="AB64" s="106"/>
      <c r="AC64" s="3"/>
      <c r="AD64" s="106"/>
    </row>
    <row r="65" spans="21:30" x14ac:dyDescent="0.25">
      <c r="U65" s="3"/>
      <c r="V65" s="106"/>
      <c r="W65" s="85"/>
      <c r="X65" s="3"/>
      <c r="Y65" s="106"/>
      <c r="Z65" s="85"/>
      <c r="AA65" s="3"/>
      <c r="AB65" s="106"/>
      <c r="AC65" s="3"/>
      <c r="AD65" s="106"/>
    </row>
    <row r="66" spans="21:30" x14ac:dyDescent="0.25">
      <c r="U66" s="3"/>
      <c r="V66" s="106"/>
      <c r="W66" s="85"/>
      <c r="X66" s="3"/>
      <c r="Y66" s="106"/>
      <c r="Z66" s="85"/>
      <c r="AA66" s="3"/>
      <c r="AB66" s="106"/>
      <c r="AC66" s="3"/>
      <c r="AD66" s="106"/>
    </row>
    <row r="67" spans="21:30" x14ac:dyDescent="0.25">
      <c r="U67" s="3"/>
      <c r="V67" s="106"/>
      <c r="W67" s="85"/>
      <c r="X67" s="3"/>
      <c r="Y67" s="106"/>
      <c r="Z67" s="85"/>
      <c r="AA67" s="3"/>
      <c r="AB67" s="106"/>
      <c r="AC67" s="3"/>
      <c r="AD67" s="106"/>
    </row>
    <row r="68" spans="21:30" x14ac:dyDescent="0.25">
      <c r="U68" s="3"/>
      <c r="V68" s="106"/>
      <c r="W68" s="85"/>
      <c r="X68" s="3"/>
      <c r="Y68" s="106"/>
      <c r="Z68" s="85"/>
      <c r="AA68" s="3"/>
      <c r="AB68" s="106"/>
      <c r="AC68" s="3"/>
      <c r="AD68" s="106"/>
    </row>
    <row r="69" spans="21:30" x14ac:dyDescent="0.25">
      <c r="U69" s="3"/>
      <c r="V69" s="106"/>
      <c r="W69" s="85"/>
      <c r="X69" s="3"/>
      <c r="Y69" s="106"/>
      <c r="Z69" s="85"/>
      <c r="AA69" s="3"/>
      <c r="AB69" s="106"/>
      <c r="AC69" s="3"/>
      <c r="AD69" s="106"/>
    </row>
    <row r="70" spans="21:30" x14ac:dyDescent="0.25">
      <c r="U70" s="3"/>
      <c r="V70" s="106"/>
      <c r="W70" s="85"/>
      <c r="X70" s="3"/>
      <c r="Y70" s="106"/>
      <c r="Z70" s="85"/>
      <c r="AA70" s="3"/>
      <c r="AB70" s="106"/>
      <c r="AC70" s="3"/>
      <c r="AD70" s="106"/>
    </row>
    <row r="71" spans="21:30" x14ac:dyDescent="0.25">
      <c r="U71" s="3"/>
      <c r="V71" s="106"/>
      <c r="W71" s="85"/>
      <c r="X71" s="3"/>
      <c r="Y71" s="106"/>
      <c r="Z71" s="85"/>
      <c r="AA71" s="3"/>
      <c r="AB71" s="106"/>
      <c r="AC71" s="3"/>
      <c r="AD71" s="106"/>
    </row>
    <row r="72" spans="21:30" x14ac:dyDescent="0.25">
      <c r="U72" s="3"/>
      <c r="V72" s="106"/>
      <c r="W72" s="85"/>
      <c r="X72" s="3"/>
      <c r="Y72" s="106"/>
      <c r="Z72" s="85"/>
      <c r="AA72" s="3"/>
      <c r="AB72" s="106"/>
      <c r="AC72" s="3"/>
      <c r="AD72" s="106"/>
    </row>
    <row r="73" spans="21:30" x14ac:dyDescent="0.25">
      <c r="U73" s="3"/>
      <c r="V73" s="106"/>
      <c r="W73" s="85"/>
      <c r="X73" s="3"/>
      <c r="Y73" s="106"/>
      <c r="Z73" s="85"/>
      <c r="AA73" s="3"/>
      <c r="AB73" s="106"/>
      <c r="AC73" s="3"/>
      <c r="AD73" s="106"/>
    </row>
    <row r="74" spans="21:30" x14ac:dyDescent="0.25">
      <c r="U74" s="3"/>
      <c r="V74" s="106"/>
      <c r="W74" s="85"/>
      <c r="X74" s="3"/>
      <c r="Y74" s="106"/>
      <c r="Z74" s="85"/>
      <c r="AA74" s="3"/>
      <c r="AB74" s="106"/>
      <c r="AC74" s="3"/>
      <c r="AD74" s="106"/>
    </row>
    <row r="75" spans="21:30" x14ac:dyDescent="0.25">
      <c r="U75" s="3"/>
      <c r="V75" s="106"/>
      <c r="W75" s="85"/>
      <c r="X75" s="3"/>
      <c r="Y75" s="106"/>
      <c r="Z75" s="85"/>
      <c r="AA75" s="3"/>
      <c r="AB75" s="106"/>
      <c r="AC75" s="3"/>
      <c r="AD75" s="106"/>
    </row>
    <row r="76" spans="21:30" x14ac:dyDescent="0.25">
      <c r="U76" s="3"/>
      <c r="V76" s="106"/>
      <c r="W76" s="85"/>
      <c r="X76" s="3"/>
      <c r="Y76" s="106"/>
      <c r="Z76" s="85"/>
      <c r="AA76" s="3"/>
      <c r="AB76" s="106"/>
      <c r="AC76" s="3"/>
      <c r="AD76" s="106"/>
    </row>
    <row r="77" spans="21:30" x14ac:dyDescent="0.25">
      <c r="U77" s="3"/>
      <c r="V77" s="106"/>
      <c r="W77" s="85"/>
      <c r="X77" s="3"/>
      <c r="Y77" s="106"/>
      <c r="Z77" s="85"/>
      <c r="AA77" s="3"/>
      <c r="AB77" s="106"/>
      <c r="AC77" s="3"/>
      <c r="AD77" s="106"/>
    </row>
    <row r="78" spans="21:30" x14ac:dyDescent="0.25">
      <c r="U78" s="3"/>
      <c r="V78" s="106"/>
      <c r="W78" s="85"/>
      <c r="X78" s="3"/>
      <c r="Y78" s="106"/>
      <c r="Z78" s="85"/>
      <c r="AA78" s="3"/>
      <c r="AB78" s="106"/>
      <c r="AC78" s="3"/>
      <c r="AD78" s="106"/>
    </row>
    <row r="79" spans="21:30" x14ac:dyDescent="0.25">
      <c r="U79" s="3"/>
      <c r="V79" s="106"/>
      <c r="W79" s="85"/>
      <c r="X79" s="3"/>
      <c r="Y79" s="106"/>
      <c r="Z79" s="85"/>
      <c r="AA79" s="3"/>
      <c r="AB79" s="106"/>
      <c r="AC79" s="3"/>
      <c r="AD79" s="106"/>
    </row>
    <row r="80" spans="21:30" x14ac:dyDescent="0.25">
      <c r="U80" s="3"/>
      <c r="V80" s="106"/>
      <c r="W80" s="85"/>
      <c r="X80" s="3"/>
      <c r="Y80" s="106"/>
      <c r="Z80" s="85"/>
      <c r="AA80" s="3"/>
      <c r="AB80" s="106"/>
      <c r="AC80" s="3"/>
      <c r="AD80" s="106"/>
    </row>
    <row r="81" spans="21:30" x14ac:dyDescent="0.25">
      <c r="U81" s="3"/>
      <c r="V81" s="106"/>
      <c r="W81" s="85"/>
      <c r="X81" s="3"/>
      <c r="Y81" s="106"/>
      <c r="Z81" s="85"/>
      <c r="AA81" s="3"/>
      <c r="AB81" s="106"/>
      <c r="AC81" s="3"/>
      <c r="AD81" s="106"/>
    </row>
    <row r="82" spans="21:30" x14ac:dyDescent="0.25">
      <c r="U82" s="3"/>
      <c r="V82" s="106"/>
      <c r="W82" s="85"/>
      <c r="X82" s="3"/>
      <c r="Y82" s="106"/>
      <c r="Z82" s="85"/>
      <c r="AA82" s="3"/>
      <c r="AB82" s="106"/>
      <c r="AC82" s="3"/>
      <c r="AD82" s="106"/>
    </row>
    <row r="83" spans="21:30" x14ac:dyDescent="0.25">
      <c r="U83" s="3"/>
      <c r="V83" s="106"/>
      <c r="W83" s="85"/>
      <c r="X83" s="3"/>
      <c r="Y83" s="106"/>
      <c r="Z83" s="85"/>
      <c r="AA83" s="3"/>
      <c r="AB83" s="106"/>
      <c r="AC83" s="3"/>
      <c r="AD83" s="106"/>
    </row>
    <row r="84" spans="21:30" x14ac:dyDescent="0.25">
      <c r="U84" s="3"/>
      <c r="V84" s="106"/>
      <c r="W84" s="85"/>
      <c r="X84" s="3"/>
      <c r="Y84" s="106"/>
      <c r="Z84" s="85"/>
      <c r="AA84" s="3"/>
      <c r="AB84" s="106"/>
      <c r="AC84" s="3"/>
      <c r="AD84" s="106"/>
    </row>
    <row r="85" spans="21:30" x14ac:dyDescent="0.25">
      <c r="U85" s="3"/>
      <c r="V85" s="106"/>
      <c r="W85" s="85"/>
      <c r="X85" s="3"/>
      <c r="Y85" s="106"/>
      <c r="Z85" s="85"/>
      <c r="AA85" s="3"/>
      <c r="AB85" s="106"/>
      <c r="AC85" s="3"/>
      <c r="AD85" s="106"/>
    </row>
    <row r="86" spans="21:30" x14ac:dyDescent="0.25">
      <c r="U86" s="3"/>
      <c r="V86" s="106"/>
      <c r="W86" s="85"/>
      <c r="X86" s="3"/>
      <c r="Y86" s="106"/>
      <c r="Z86" s="85"/>
      <c r="AA86" s="3"/>
      <c r="AB86" s="106"/>
      <c r="AC86" s="3"/>
      <c r="AD86" s="106"/>
    </row>
    <row r="87" spans="21:30" x14ac:dyDescent="0.25">
      <c r="U87" s="3"/>
      <c r="V87" s="106"/>
      <c r="W87" s="85"/>
      <c r="X87" s="3"/>
      <c r="Y87" s="106"/>
      <c r="Z87" s="85"/>
      <c r="AA87" s="3"/>
      <c r="AB87" s="106"/>
      <c r="AC87" s="3"/>
      <c r="AD87" s="106"/>
    </row>
    <row r="88" spans="21:30" x14ac:dyDescent="0.25">
      <c r="U88" s="3"/>
      <c r="V88" s="106"/>
      <c r="W88" s="85"/>
      <c r="X88" s="3"/>
      <c r="Y88" s="106"/>
      <c r="Z88" s="85"/>
      <c r="AA88" s="3"/>
      <c r="AB88" s="106"/>
      <c r="AC88" s="3"/>
      <c r="AD88" s="106"/>
    </row>
    <row r="89" spans="21:30" x14ac:dyDescent="0.25">
      <c r="U89" s="3"/>
      <c r="V89" s="106"/>
      <c r="W89" s="85"/>
      <c r="X89" s="3"/>
      <c r="Y89" s="106"/>
      <c r="Z89" s="85"/>
      <c r="AA89" s="3"/>
      <c r="AB89" s="106"/>
      <c r="AC89" s="3"/>
      <c r="AD89" s="106"/>
    </row>
    <row r="90" spans="21:30" x14ac:dyDescent="0.25">
      <c r="U90" s="3"/>
      <c r="V90" s="106"/>
      <c r="W90" s="85"/>
      <c r="X90" s="3"/>
      <c r="Y90" s="106"/>
      <c r="Z90" s="85"/>
      <c r="AA90" s="3"/>
      <c r="AB90" s="106"/>
      <c r="AC90" s="3"/>
      <c r="AD90" s="106"/>
    </row>
    <row r="91" spans="21:30" x14ac:dyDescent="0.25">
      <c r="U91" s="3"/>
      <c r="V91" s="106"/>
      <c r="W91" s="85"/>
      <c r="X91" s="3"/>
      <c r="Y91" s="106"/>
      <c r="Z91" s="85"/>
      <c r="AA91" s="3"/>
      <c r="AB91" s="106"/>
      <c r="AC91" s="3"/>
      <c r="AD91" s="106"/>
    </row>
    <row r="92" spans="21:30" x14ac:dyDescent="0.25">
      <c r="U92" s="3"/>
      <c r="V92" s="106"/>
      <c r="W92" s="85"/>
      <c r="X92" s="3"/>
      <c r="Y92" s="106"/>
      <c r="Z92" s="85"/>
      <c r="AA92" s="3"/>
      <c r="AB92" s="106"/>
      <c r="AC92" s="3"/>
      <c r="AD92" s="106"/>
    </row>
    <row r="93" spans="21:30" x14ac:dyDescent="0.25">
      <c r="U93" s="3"/>
      <c r="V93" s="106"/>
      <c r="W93" s="85"/>
      <c r="X93" s="3"/>
      <c r="Y93" s="106"/>
      <c r="Z93" s="85"/>
      <c r="AA93" s="3"/>
      <c r="AB93" s="106"/>
      <c r="AC93" s="3"/>
      <c r="AD93" s="106"/>
    </row>
    <row r="94" spans="21:30" x14ac:dyDescent="0.25">
      <c r="U94" s="3"/>
      <c r="V94" s="106"/>
      <c r="W94" s="85"/>
      <c r="X94" s="3"/>
      <c r="Y94" s="106"/>
      <c r="Z94" s="85"/>
      <c r="AA94" s="3"/>
      <c r="AB94" s="106"/>
      <c r="AC94" s="3"/>
      <c r="AD94" s="106"/>
    </row>
    <row r="95" spans="21:30" x14ac:dyDescent="0.25">
      <c r="U95" s="3"/>
      <c r="V95" s="106"/>
      <c r="W95" s="85"/>
      <c r="X95" s="3"/>
      <c r="Y95" s="106"/>
      <c r="Z95" s="85"/>
      <c r="AA95" s="3"/>
      <c r="AB95" s="106"/>
      <c r="AC95" s="3"/>
      <c r="AD95" s="106"/>
    </row>
    <row r="96" spans="21:30" x14ac:dyDescent="0.25">
      <c r="U96" s="3"/>
      <c r="V96" s="106"/>
      <c r="W96" s="85"/>
      <c r="X96" s="3"/>
      <c r="Y96" s="106"/>
      <c r="Z96" s="85"/>
      <c r="AA96" s="3"/>
      <c r="AB96" s="106"/>
      <c r="AC96" s="3"/>
      <c r="AD96" s="106"/>
    </row>
    <row r="97" spans="21:30" x14ac:dyDescent="0.25">
      <c r="U97" s="3"/>
      <c r="V97" s="106"/>
      <c r="W97" s="85"/>
      <c r="X97" s="3"/>
      <c r="Y97" s="106"/>
      <c r="Z97" s="85"/>
      <c r="AA97" s="3"/>
      <c r="AB97" s="106"/>
      <c r="AC97" s="3"/>
      <c r="AD97" s="106"/>
    </row>
    <row r="98" spans="21:30" x14ac:dyDescent="0.25">
      <c r="U98" s="3"/>
      <c r="V98" s="106"/>
      <c r="W98" s="85"/>
      <c r="X98" s="3"/>
      <c r="Y98" s="106"/>
      <c r="Z98" s="85"/>
      <c r="AA98" s="3"/>
      <c r="AB98" s="106"/>
      <c r="AC98" s="3"/>
      <c r="AD98" s="106"/>
    </row>
    <row r="99" spans="21:30" x14ac:dyDescent="0.25">
      <c r="U99" s="3"/>
      <c r="V99" s="106"/>
      <c r="W99" s="85"/>
      <c r="X99" s="3"/>
      <c r="Y99" s="106"/>
      <c r="Z99" s="85"/>
      <c r="AA99" s="3"/>
      <c r="AB99" s="106"/>
      <c r="AC99" s="3"/>
      <c r="AD99" s="106"/>
    </row>
    <row r="100" spans="21:30" x14ac:dyDescent="0.25">
      <c r="U100" s="3"/>
      <c r="V100" s="106"/>
      <c r="W100" s="85"/>
      <c r="X100" s="3"/>
      <c r="Y100" s="106"/>
      <c r="Z100" s="85"/>
      <c r="AA100" s="3"/>
      <c r="AB100" s="106"/>
      <c r="AC100" s="3"/>
      <c r="AD100" s="106"/>
    </row>
    <row r="101" spans="21:30" x14ac:dyDescent="0.25">
      <c r="U101" s="3"/>
      <c r="V101" s="106"/>
      <c r="W101" s="85"/>
      <c r="X101" s="3"/>
      <c r="Y101" s="106"/>
      <c r="Z101" s="85"/>
      <c r="AA101" s="3"/>
      <c r="AB101" s="106"/>
      <c r="AC101" s="3"/>
      <c r="AD101" s="106"/>
    </row>
    <row r="102" spans="21:30" x14ac:dyDescent="0.25">
      <c r="U102" s="3"/>
      <c r="V102" s="106"/>
      <c r="W102" s="85"/>
      <c r="X102" s="3"/>
      <c r="Y102" s="106"/>
      <c r="Z102" s="85"/>
      <c r="AA102" s="3"/>
      <c r="AB102" s="106"/>
      <c r="AC102" s="3"/>
      <c r="AD102" s="106"/>
    </row>
    <row r="103" spans="21:30" x14ac:dyDescent="0.25">
      <c r="U103" s="3"/>
      <c r="V103" s="106"/>
      <c r="W103" s="85"/>
      <c r="X103" s="3"/>
      <c r="Y103" s="106"/>
      <c r="Z103" s="85"/>
      <c r="AA103" s="3"/>
      <c r="AB103" s="106"/>
      <c r="AC103" s="3"/>
      <c r="AD103" s="106"/>
    </row>
    <row r="104" spans="21:30" x14ac:dyDescent="0.25">
      <c r="U104" s="3"/>
      <c r="V104" s="106"/>
      <c r="W104" s="85"/>
      <c r="X104" s="3"/>
      <c r="Y104" s="106"/>
      <c r="Z104" s="85"/>
      <c r="AA104" s="3"/>
      <c r="AB104" s="106"/>
      <c r="AC104" s="3"/>
      <c r="AD104" s="106"/>
    </row>
    <row r="105" spans="21:30" x14ac:dyDescent="0.25">
      <c r="U105" s="3"/>
      <c r="V105" s="106"/>
      <c r="W105" s="85"/>
      <c r="X105" s="3"/>
      <c r="Y105" s="106"/>
      <c r="Z105" s="85"/>
      <c r="AA105" s="3"/>
      <c r="AB105" s="106"/>
      <c r="AC105" s="3"/>
      <c r="AD105" s="106"/>
    </row>
    <row r="106" spans="21:30" x14ac:dyDescent="0.25">
      <c r="U106" s="3"/>
      <c r="V106" s="106"/>
      <c r="W106" s="85"/>
      <c r="X106" s="3"/>
      <c r="Y106" s="106"/>
      <c r="Z106" s="85"/>
      <c r="AA106" s="3"/>
      <c r="AB106" s="106"/>
      <c r="AC106" s="3"/>
      <c r="AD106" s="106"/>
    </row>
    <row r="107" spans="21:30" x14ac:dyDescent="0.25">
      <c r="U107" s="3"/>
      <c r="V107" s="106"/>
      <c r="W107" s="85"/>
      <c r="X107" s="3"/>
      <c r="Y107" s="106"/>
      <c r="Z107" s="85"/>
      <c r="AA107" s="3"/>
      <c r="AB107" s="106"/>
      <c r="AC107" s="3"/>
      <c r="AD107" s="106"/>
    </row>
    <row r="108" spans="21:30" x14ac:dyDescent="0.25">
      <c r="U108" s="3"/>
      <c r="V108" s="106"/>
      <c r="W108" s="85"/>
      <c r="X108" s="3"/>
      <c r="Y108" s="106"/>
      <c r="Z108" s="85"/>
      <c r="AA108" s="3"/>
      <c r="AB108" s="106"/>
      <c r="AC108" s="3"/>
      <c r="AD108" s="106"/>
    </row>
    <row r="109" spans="21:30" x14ac:dyDescent="0.25">
      <c r="U109" s="3"/>
      <c r="V109" s="106"/>
      <c r="W109" s="85"/>
      <c r="X109" s="3"/>
      <c r="Y109" s="106"/>
      <c r="Z109" s="85"/>
      <c r="AA109" s="3"/>
      <c r="AB109" s="106"/>
      <c r="AC109" s="3"/>
      <c r="AD109" s="106"/>
    </row>
    <row r="110" spans="21:30" x14ac:dyDescent="0.25">
      <c r="U110" s="3"/>
      <c r="V110" s="106"/>
      <c r="W110" s="85"/>
      <c r="X110" s="3"/>
      <c r="Y110" s="106"/>
      <c r="Z110" s="85"/>
      <c r="AA110" s="3"/>
      <c r="AB110" s="106"/>
      <c r="AC110" s="3"/>
      <c r="AD110" s="106"/>
    </row>
    <row r="111" spans="21:30" x14ac:dyDescent="0.25">
      <c r="U111" s="3"/>
      <c r="V111" s="106"/>
      <c r="W111" s="85"/>
      <c r="X111" s="3"/>
      <c r="Y111" s="106"/>
      <c r="Z111" s="85"/>
      <c r="AA111" s="3"/>
      <c r="AB111" s="106"/>
      <c r="AC111" s="3"/>
      <c r="AD111" s="106"/>
    </row>
    <row r="112" spans="21:30" x14ac:dyDescent="0.25">
      <c r="U112" s="3"/>
      <c r="V112" s="106"/>
      <c r="W112" s="85"/>
      <c r="X112" s="3"/>
      <c r="Y112" s="106"/>
      <c r="Z112" s="85"/>
      <c r="AA112" s="3"/>
      <c r="AB112" s="106"/>
      <c r="AC112" s="3"/>
      <c r="AD112" s="106"/>
    </row>
    <row r="113" spans="21:30" x14ac:dyDescent="0.25">
      <c r="U113" s="3"/>
      <c r="V113" s="106"/>
      <c r="W113" s="85"/>
      <c r="X113" s="3"/>
      <c r="Y113" s="106"/>
      <c r="Z113" s="85"/>
      <c r="AA113" s="3"/>
      <c r="AB113" s="106"/>
      <c r="AC113" s="3"/>
      <c r="AD113" s="106"/>
    </row>
    <row r="114" spans="21:30" x14ac:dyDescent="0.25">
      <c r="U114" s="3"/>
      <c r="V114" s="106"/>
      <c r="W114" s="85"/>
      <c r="X114" s="3"/>
      <c r="Y114" s="106"/>
      <c r="Z114" s="85"/>
      <c r="AA114" s="3"/>
      <c r="AB114" s="106"/>
      <c r="AC114" s="3"/>
      <c r="AD114" s="106"/>
    </row>
    <row r="115" spans="21:30" x14ac:dyDescent="0.25">
      <c r="U115" s="3"/>
      <c r="V115" s="106"/>
      <c r="W115" s="85"/>
      <c r="X115" s="3"/>
      <c r="Y115" s="106"/>
      <c r="Z115" s="85"/>
      <c r="AA115" s="3"/>
      <c r="AB115" s="106"/>
      <c r="AC115" s="3"/>
      <c r="AD115" s="106"/>
    </row>
    <row r="116" spans="21:30" x14ac:dyDescent="0.25">
      <c r="U116" s="3"/>
      <c r="V116" s="106"/>
      <c r="W116" s="85"/>
      <c r="X116" s="3"/>
      <c r="Y116" s="106"/>
      <c r="Z116" s="85"/>
      <c r="AA116" s="3"/>
      <c r="AB116" s="106"/>
      <c r="AC116" s="3"/>
      <c r="AD116" s="106"/>
    </row>
    <row r="117" spans="21:30" x14ac:dyDescent="0.25">
      <c r="U117" s="3"/>
      <c r="V117" s="106"/>
      <c r="W117" s="85"/>
      <c r="X117" s="3"/>
      <c r="Y117" s="106"/>
      <c r="Z117" s="85"/>
      <c r="AA117" s="3"/>
      <c r="AB117" s="106"/>
      <c r="AC117" s="3"/>
      <c r="AD117" s="106"/>
    </row>
    <row r="118" spans="21:30" x14ac:dyDescent="0.25">
      <c r="U118" s="3"/>
      <c r="V118" s="106"/>
      <c r="W118" s="85"/>
      <c r="X118" s="3"/>
      <c r="Y118" s="106"/>
      <c r="Z118" s="85"/>
      <c r="AA118" s="3"/>
      <c r="AB118" s="106"/>
      <c r="AC118" s="3"/>
      <c r="AD118" s="106"/>
    </row>
    <row r="119" spans="21:30" x14ac:dyDescent="0.25">
      <c r="U119" s="3"/>
      <c r="V119" s="106"/>
      <c r="W119" s="85"/>
      <c r="X119" s="3"/>
      <c r="Y119" s="106"/>
      <c r="Z119" s="85"/>
      <c r="AA119" s="3"/>
      <c r="AB119" s="106"/>
      <c r="AC119" s="3"/>
      <c r="AD119" s="106"/>
    </row>
    <row r="120" spans="21:30" x14ac:dyDescent="0.25">
      <c r="U120" s="3"/>
      <c r="V120" s="106"/>
      <c r="W120" s="85"/>
      <c r="X120" s="3"/>
      <c r="Y120" s="106"/>
      <c r="Z120" s="85"/>
      <c r="AA120" s="3"/>
      <c r="AB120" s="106"/>
      <c r="AC120" s="3"/>
      <c r="AD120" s="106"/>
    </row>
    <row r="121" spans="21:30" x14ac:dyDescent="0.25">
      <c r="U121" s="3"/>
      <c r="V121" s="106"/>
      <c r="W121" s="85"/>
      <c r="X121" s="3"/>
      <c r="Y121" s="106"/>
      <c r="Z121" s="85"/>
      <c r="AA121" s="3"/>
      <c r="AB121" s="106"/>
      <c r="AC121" s="3"/>
      <c r="AD121" s="106"/>
    </row>
    <row r="122" spans="21:30" x14ac:dyDescent="0.25">
      <c r="U122" s="3"/>
      <c r="V122" s="106"/>
      <c r="W122" s="85"/>
      <c r="X122" s="3"/>
      <c r="Y122" s="106"/>
      <c r="Z122" s="85"/>
      <c r="AA122" s="3"/>
      <c r="AB122" s="106"/>
      <c r="AC122" s="3"/>
      <c r="AD122" s="106"/>
    </row>
    <row r="123" spans="21:30" x14ac:dyDescent="0.25">
      <c r="U123" s="3"/>
      <c r="V123" s="106"/>
      <c r="W123" s="85"/>
      <c r="X123" s="3"/>
      <c r="Y123" s="106"/>
      <c r="Z123" s="85"/>
      <c r="AA123" s="3"/>
      <c r="AB123" s="106"/>
      <c r="AC123" s="3"/>
      <c r="AD123" s="106"/>
    </row>
    <row r="124" spans="21:30" x14ac:dyDescent="0.25">
      <c r="U124" s="3"/>
      <c r="V124" s="106"/>
      <c r="W124" s="85"/>
      <c r="X124" s="3"/>
      <c r="Y124" s="106"/>
      <c r="Z124" s="85"/>
      <c r="AA124" s="3"/>
      <c r="AB124" s="106"/>
      <c r="AC124" s="3"/>
      <c r="AD124" s="106"/>
    </row>
    <row r="125" spans="21:30" x14ac:dyDescent="0.25">
      <c r="U125" s="3"/>
      <c r="V125" s="106"/>
      <c r="W125" s="85"/>
      <c r="X125" s="3"/>
      <c r="Y125" s="106"/>
      <c r="Z125" s="85"/>
      <c r="AA125" s="3"/>
      <c r="AB125" s="106"/>
      <c r="AC125" s="3"/>
      <c r="AD125" s="106"/>
    </row>
    <row r="126" spans="21:30" x14ac:dyDescent="0.25">
      <c r="U126" s="3"/>
      <c r="V126" s="106"/>
      <c r="W126" s="85"/>
      <c r="X126" s="3"/>
      <c r="Y126" s="106"/>
      <c r="Z126" s="85"/>
      <c r="AA126" s="3"/>
      <c r="AB126" s="106"/>
      <c r="AC126" s="3"/>
      <c r="AD126" s="106"/>
    </row>
    <row r="127" spans="21:30" x14ac:dyDescent="0.25">
      <c r="U127" s="3"/>
      <c r="V127" s="106"/>
      <c r="W127" s="85"/>
      <c r="X127" s="3"/>
      <c r="Y127" s="106"/>
      <c r="Z127" s="85"/>
      <c r="AA127" s="3"/>
      <c r="AB127" s="106"/>
      <c r="AC127" s="3"/>
      <c r="AD127" s="106"/>
    </row>
    <row r="128" spans="21:30" x14ac:dyDescent="0.25">
      <c r="U128" s="3"/>
      <c r="V128" s="106"/>
      <c r="W128" s="85"/>
      <c r="X128" s="3"/>
      <c r="Y128" s="106"/>
      <c r="Z128" s="85"/>
      <c r="AA128" s="3"/>
      <c r="AB128" s="106"/>
      <c r="AC128" s="3"/>
      <c r="AD128" s="106"/>
    </row>
    <row r="129" spans="21:30" x14ac:dyDescent="0.25">
      <c r="U129" s="3"/>
      <c r="V129" s="106"/>
      <c r="W129" s="85"/>
      <c r="X129" s="3"/>
      <c r="Y129" s="106"/>
      <c r="Z129" s="85"/>
      <c r="AA129" s="3"/>
      <c r="AB129" s="106"/>
      <c r="AC129" s="3"/>
      <c r="AD129" s="106"/>
    </row>
    <row r="130" spans="21:30" x14ac:dyDescent="0.25">
      <c r="U130" s="3"/>
      <c r="V130" s="106"/>
      <c r="W130" s="85"/>
      <c r="X130" s="3"/>
      <c r="Y130" s="106"/>
      <c r="Z130" s="85"/>
      <c r="AA130" s="3"/>
      <c r="AB130" s="106"/>
      <c r="AC130" s="3"/>
      <c r="AD130" s="106"/>
    </row>
    <row r="131" spans="21:30" x14ac:dyDescent="0.25">
      <c r="U131" s="3"/>
      <c r="V131" s="106"/>
      <c r="W131" s="85"/>
      <c r="X131" s="3"/>
      <c r="Y131" s="106"/>
      <c r="Z131" s="85"/>
      <c r="AA131" s="3"/>
      <c r="AB131" s="106"/>
      <c r="AC131" s="3"/>
      <c r="AD131" s="106"/>
    </row>
    <row r="132" spans="21:30" x14ac:dyDescent="0.25">
      <c r="U132" s="3"/>
      <c r="V132" s="106"/>
      <c r="W132" s="85"/>
      <c r="X132" s="3"/>
      <c r="Y132" s="106"/>
      <c r="Z132" s="85"/>
      <c r="AA132" s="3"/>
      <c r="AB132" s="106"/>
      <c r="AC132" s="3"/>
      <c r="AD132" s="106"/>
    </row>
    <row r="133" spans="21:30" x14ac:dyDescent="0.25">
      <c r="U133" s="3"/>
      <c r="V133" s="106"/>
      <c r="W133" s="85"/>
      <c r="X133" s="3"/>
      <c r="Y133" s="106"/>
      <c r="Z133" s="85"/>
      <c r="AA133" s="3"/>
      <c r="AB133" s="106"/>
      <c r="AC133" s="3"/>
      <c r="AD133" s="106"/>
    </row>
    <row r="134" spans="21:30" x14ac:dyDescent="0.25">
      <c r="U134" s="3"/>
      <c r="V134" s="106"/>
      <c r="W134" s="85"/>
      <c r="X134" s="3"/>
      <c r="Y134" s="106"/>
      <c r="Z134" s="85"/>
      <c r="AA134" s="3"/>
      <c r="AB134" s="106"/>
      <c r="AC134" s="3"/>
      <c r="AD134" s="106"/>
    </row>
    <row r="135" spans="21:30" x14ac:dyDescent="0.25">
      <c r="U135" s="3"/>
      <c r="V135" s="106"/>
      <c r="W135" s="85"/>
      <c r="X135" s="3"/>
      <c r="Y135" s="106"/>
      <c r="Z135" s="85"/>
      <c r="AA135" s="3"/>
      <c r="AB135" s="106"/>
      <c r="AC135" s="3"/>
      <c r="AD135" s="106"/>
    </row>
    <row r="136" spans="21:30" x14ac:dyDescent="0.25">
      <c r="U136" s="3"/>
      <c r="V136" s="106"/>
      <c r="W136" s="85"/>
      <c r="X136" s="3"/>
      <c r="Y136" s="106"/>
      <c r="Z136" s="85"/>
      <c r="AA136" s="3"/>
      <c r="AB136" s="106"/>
      <c r="AC136" s="3"/>
      <c r="AD136" s="106"/>
    </row>
    <row r="137" spans="21:30" x14ac:dyDescent="0.25">
      <c r="U137" s="3"/>
      <c r="V137" s="106"/>
      <c r="W137" s="85"/>
      <c r="X137" s="3"/>
      <c r="Y137" s="106"/>
      <c r="Z137" s="85"/>
      <c r="AA137" s="3"/>
      <c r="AB137" s="106"/>
      <c r="AC137" s="3"/>
      <c r="AD137" s="106"/>
    </row>
    <row r="138" spans="21:30" x14ac:dyDescent="0.25">
      <c r="U138" s="3"/>
      <c r="V138" s="106"/>
      <c r="W138" s="85"/>
      <c r="X138" s="3"/>
      <c r="Y138" s="106"/>
      <c r="Z138" s="85"/>
      <c r="AA138" s="3"/>
      <c r="AB138" s="106"/>
      <c r="AC138" s="3"/>
      <c r="AD138" s="106"/>
    </row>
    <row r="139" spans="21:30" x14ac:dyDescent="0.25">
      <c r="U139" s="3"/>
      <c r="V139" s="106"/>
      <c r="W139" s="85"/>
      <c r="X139" s="3"/>
      <c r="Y139" s="106"/>
      <c r="Z139" s="85"/>
      <c r="AA139" s="3"/>
      <c r="AB139" s="106"/>
      <c r="AC139" s="3"/>
      <c r="AD139" s="106"/>
    </row>
    <row r="140" spans="21:30" x14ac:dyDescent="0.25">
      <c r="U140" s="3"/>
      <c r="V140" s="106"/>
      <c r="W140" s="85"/>
      <c r="X140" s="3"/>
      <c r="Y140" s="106"/>
      <c r="Z140" s="85"/>
      <c r="AA140" s="3"/>
      <c r="AB140" s="106"/>
      <c r="AC140" s="3"/>
      <c r="AD140" s="106"/>
    </row>
    <row r="141" spans="21:30" x14ac:dyDescent="0.25">
      <c r="U141" s="3"/>
      <c r="V141" s="106"/>
      <c r="W141" s="85"/>
      <c r="X141" s="3"/>
      <c r="Y141" s="106"/>
      <c r="Z141" s="85"/>
      <c r="AA141" s="3"/>
      <c r="AB141" s="106"/>
      <c r="AC141" s="3"/>
      <c r="AD141" s="106"/>
    </row>
    <row r="142" spans="21:30" x14ac:dyDescent="0.25">
      <c r="U142" s="3"/>
      <c r="V142" s="106"/>
      <c r="W142" s="85"/>
      <c r="X142" s="3"/>
      <c r="Y142" s="106"/>
      <c r="Z142" s="85"/>
      <c r="AA142" s="3"/>
      <c r="AB142" s="106"/>
      <c r="AC142" s="3"/>
      <c r="AD142" s="106"/>
    </row>
    <row r="143" spans="21:30" x14ac:dyDescent="0.25">
      <c r="U143" s="3"/>
      <c r="V143" s="106"/>
      <c r="W143" s="85"/>
      <c r="X143" s="3"/>
      <c r="Y143" s="106"/>
      <c r="Z143" s="85"/>
      <c r="AA143" s="3"/>
      <c r="AB143" s="106"/>
      <c r="AC143" s="3"/>
      <c r="AD143" s="106"/>
    </row>
    <row r="144" spans="21:30" x14ac:dyDescent="0.25">
      <c r="U144" s="3"/>
      <c r="V144" s="106"/>
      <c r="W144" s="85"/>
      <c r="X144" s="3"/>
      <c r="Y144" s="106"/>
      <c r="Z144" s="85"/>
      <c r="AA144" s="3"/>
      <c r="AB144" s="106"/>
      <c r="AC144" s="3"/>
      <c r="AD144" s="106"/>
    </row>
    <row r="145" spans="21:30" x14ac:dyDescent="0.25">
      <c r="U145" s="3"/>
      <c r="V145" s="106"/>
      <c r="W145" s="85"/>
      <c r="X145" s="3"/>
      <c r="Y145" s="106"/>
      <c r="Z145" s="85"/>
      <c r="AA145" s="3"/>
      <c r="AB145" s="106"/>
      <c r="AC145" s="3"/>
      <c r="AD145" s="106"/>
    </row>
    <row r="146" spans="21:30" x14ac:dyDescent="0.25">
      <c r="U146" s="3"/>
      <c r="V146" s="106"/>
      <c r="W146" s="85"/>
      <c r="X146" s="3"/>
      <c r="Y146" s="106"/>
      <c r="Z146" s="85"/>
      <c r="AA146" s="3"/>
      <c r="AB146" s="106"/>
      <c r="AC146" s="3"/>
      <c r="AD146" s="106"/>
    </row>
    <row r="147" spans="21:30" x14ac:dyDescent="0.25">
      <c r="U147" s="3"/>
      <c r="V147" s="106"/>
      <c r="W147" s="85"/>
      <c r="X147" s="3"/>
      <c r="Y147" s="106"/>
      <c r="Z147" s="85"/>
      <c r="AA147" s="3"/>
      <c r="AB147" s="106"/>
      <c r="AC147" s="3"/>
      <c r="AD147" s="106"/>
    </row>
    <row r="148" spans="21:30" x14ac:dyDescent="0.25">
      <c r="U148" s="3"/>
      <c r="V148" s="106"/>
      <c r="W148" s="85"/>
      <c r="X148" s="3"/>
      <c r="Y148" s="106"/>
      <c r="Z148" s="85"/>
      <c r="AA148" s="3"/>
      <c r="AB148" s="106"/>
      <c r="AC148" s="3"/>
      <c r="AD148" s="106"/>
    </row>
    <row r="149" spans="21:30" x14ac:dyDescent="0.25">
      <c r="U149" s="3"/>
      <c r="V149" s="106"/>
      <c r="W149" s="85"/>
      <c r="X149" s="3"/>
      <c r="Y149" s="106"/>
      <c r="Z149" s="85"/>
      <c r="AA149" s="3"/>
      <c r="AB149" s="106"/>
      <c r="AC149" s="3"/>
      <c r="AD149" s="106"/>
    </row>
    <row r="150" spans="21:30" x14ac:dyDescent="0.25">
      <c r="U150" s="3"/>
      <c r="V150" s="106"/>
      <c r="W150" s="85"/>
      <c r="X150" s="3"/>
      <c r="Y150" s="106"/>
      <c r="Z150" s="85"/>
      <c r="AA150" s="3"/>
      <c r="AB150" s="106"/>
      <c r="AC150" s="3"/>
      <c r="AD150" s="106"/>
    </row>
    <row r="151" spans="21:30" x14ac:dyDescent="0.25">
      <c r="U151" s="3"/>
      <c r="V151" s="106"/>
      <c r="W151" s="85"/>
      <c r="X151" s="3"/>
      <c r="Y151" s="106"/>
      <c r="Z151" s="85"/>
      <c r="AA151" s="3"/>
      <c r="AB151" s="106"/>
      <c r="AC151" s="3"/>
      <c r="AD151" s="106"/>
    </row>
    <row r="152" spans="21:30" x14ac:dyDescent="0.25">
      <c r="U152" s="3"/>
      <c r="V152" s="106"/>
      <c r="W152" s="85"/>
      <c r="X152" s="3"/>
      <c r="Y152" s="106"/>
      <c r="Z152" s="85"/>
      <c r="AA152" s="3"/>
      <c r="AB152" s="106"/>
      <c r="AC152" s="3"/>
      <c r="AD152" s="106"/>
    </row>
    <row r="153" spans="21:30" x14ac:dyDescent="0.25">
      <c r="U153" s="3"/>
      <c r="V153" s="106"/>
      <c r="W153" s="85"/>
      <c r="X153" s="3"/>
      <c r="Y153" s="106"/>
      <c r="Z153" s="85"/>
      <c r="AA153" s="3"/>
      <c r="AB153" s="106"/>
      <c r="AC153" s="3"/>
      <c r="AD153" s="106"/>
    </row>
    <row r="154" spans="21:30" x14ac:dyDescent="0.25">
      <c r="U154" s="3"/>
      <c r="V154" s="106"/>
      <c r="W154" s="85"/>
      <c r="X154" s="3"/>
      <c r="Y154" s="106"/>
      <c r="Z154" s="85"/>
      <c r="AA154" s="3"/>
      <c r="AB154" s="106"/>
      <c r="AC154" s="3"/>
      <c r="AD154" s="106"/>
    </row>
    <row r="155" spans="21:30" x14ac:dyDescent="0.25">
      <c r="U155" s="3"/>
      <c r="V155" s="106"/>
      <c r="W155" s="85"/>
      <c r="X155" s="3"/>
      <c r="Y155" s="106"/>
      <c r="Z155" s="85"/>
      <c r="AA155" s="3"/>
      <c r="AB155" s="106"/>
      <c r="AC155" s="3"/>
      <c r="AD155" s="106"/>
    </row>
    <row r="156" spans="21:30" x14ac:dyDescent="0.25">
      <c r="U156" s="3"/>
      <c r="V156" s="106"/>
      <c r="W156" s="85"/>
      <c r="X156" s="3"/>
      <c r="Y156" s="106"/>
      <c r="Z156" s="85"/>
      <c r="AA156" s="3"/>
      <c r="AB156" s="106"/>
      <c r="AC156" s="3"/>
      <c r="AD156" s="106"/>
    </row>
    <row r="157" spans="21:30" x14ac:dyDescent="0.25">
      <c r="U157" s="3"/>
      <c r="V157" s="106"/>
      <c r="W157" s="85"/>
      <c r="X157" s="3"/>
      <c r="Y157" s="106"/>
      <c r="Z157" s="85"/>
      <c r="AA157" s="3"/>
      <c r="AB157" s="106"/>
      <c r="AC157" s="3"/>
      <c r="AD157" s="106"/>
    </row>
    <row r="158" spans="21:30" x14ac:dyDescent="0.25">
      <c r="U158" s="3"/>
      <c r="V158" s="106"/>
      <c r="W158" s="85"/>
      <c r="X158" s="3"/>
      <c r="Y158" s="106"/>
      <c r="Z158" s="85"/>
      <c r="AA158" s="3"/>
      <c r="AB158" s="106"/>
      <c r="AC158" s="3"/>
      <c r="AD158" s="106"/>
    </row>
    <row r="159" spans="21:30" x14ac:dyDescent="0.25">
      <c r="U159" s="3"/>
      <c r="V159" s="106"/>
      <c r="W159" s="85"/>
      <c r="X159" s="3"/>
      <c r="Y159" s="106"/>
      <c r="Z159" s="85"/>
      <c r="AA159" s="3"/>
      <c r="AB159" s="106"/>
      <c r="AC159" s="3"/>
      <c r="AD159" s="106"/>
    </row>
    <row r="160" spans="21:30" x14ac:dyDescent="0.25">
      <c r="U160" s="3"/>
      <c r="V160" s="106"/>
      <c r="W160" s="85"/>
      <c r="X160" s="3"/>
      <c r="Y160" s="106"/>
      <c r="Z160" s="85"/>
      <c r="AA160" s="3"/>
      <c r="AB160" s="106"/>
      <c r="AC160" s="3"/>
      <c r="AD160" s="106"/>
    </row>
    <row r="161" spans="21:30" x14ac:dyDescent="0.25">
      <c r="U161" s="3"/>
      <c r="V161" s="106"/>
      <c r="W161" s="85"/>
      <c r="X161" s="3"/>
      <c r="Y161" s="106"/>
      <c r="Z161" s="85"/>
      <c r="AA161" s="3"/>
      <c r="AB161" s="106"/>
      <c r="AC161" s="3"/>
      <c r="AD161" s="106"/>
    </row>
    <row r="162" spans="21:30" x14ac:dyDescent="0.25">
      <c r="U162" s="3"/>
      <c r="V162" s="106"/>
      <c r="W162" s="85"/>
      <c r="X162" s="3"/>
      <c r="Y162" s="106"/>
      <c r="Z162" s="85"/>
      <c r="AA162" s="3"/>
      <c r="AB162" s="106"/>
      <c r="AC162" s="3"/>
      <c r="AD162" s="106"/>
    </row>
    <row r="163" spans="21:30" x14ac:dyDescent="0.25">
      <c r="U163" s="3"/>
      <c r="V163" s="106"/>
      <c r="W163" s="85"/>
      <c r="X163" s="3"/>
      <c r="Y163" s="106"/>
      <c r="Z163" s="85"/>
      <c r="AA163" s="3"/>
      <c r="AB163" s="106"/>
      <c r="AC163" s="3"/>
      <c r="AD163" s="106"/>
    </row>
    <row r="164" spans="21:30" x14ac:dyDescent="0.25">
      <c r="U164" s="3"/>
      <c r="V164" s="106"/>
      <c r="W164" s="85"/>
      <c r="X164" s="3"/>
      <c r="Y164" s="106"/>
      <c r="Z164" s="85"/>
      <c r="AA164" s="3"/>
      <c r="AB164" s="106"/>
      <c r="AC164" s="3"/>
      <c r="AD164" s="106"/>
    </row>
    <row r="165" spans="21:30" x14ac:dyDescent="0.25">
      <c r="U165" s="3"/>
      <c r="V165" s="106"/>
      <c r="W165" s="85"/>
      <c r="X165" s="3"/>
      <c r="Y165" s="106"/>
      <c r="Z165" s="85"/>
      <c r="AA165" s="3"/>
      <c r="AB165" s="106"/>
      <c r="AC165" s="3"/>
      <c r="AD165" s="106"/>
    </row>
    <row r="166" spans="21:30" x14ac:dyDescent="0.25">
      <c r="U166" s="3"/>
      <c r="V166" s="106"/>
      <c r="W166" s="85"/>
      <c r="X166" s="3"/>
      <c r="Y166" s="106"/>
      <c r="Z166" s="85"/>
      <c r="AA166" s="3"/>
      <c r="AB166" s="106"/>
      <c r="AC166" s="3"/>
      <c r="AD166" s="106"/>
    </row>
    <row r="167" spans="21:30" x14ac:dyDescent="0.25">
      <c r="U167" s="3"/>
      <c r="V167" s="106"/>
      <c r="W167" s="85"/>
      <c r="X167" s="3"/>
      <c r="Y167" s="106"/>
      <c r="Z167" s="85"/>
      <c r="AA167" s="3"/>
      <c r="AB167" s="106"/>
      <c r="AC167" s="3"/>
      <c r="AD167" s="106"/>
    </row>
    <row r="168" spans="21:30" x14ac:dyDescent="0.25">
      <c r="U168" s="3"/>
      <c r="V168" s="106"/>
      <c r="W168" s="85"/>
      <c r="X168" s="3"/>
      <c r="Y168" s="106"/>
      <c r="Z168" s="85"/>
      <c r="AA168" s="3"/>
      <c r="AB168" s="106"/>
      <c r="AC168" s="3"/>
      <c r="AD168" s="106"/>
    </row>
  </sheetData>
  <mergeCells count="13">
    <mergeCell ref="T11:AB11"/>
    <mergeCell ref="CS12:CW12"/>
    <mergeCell ref="AW12:AZ12"/>
    <mergeCell ref="B12:C12"/>
    <mergeCell ref="T12:V12"/>
    <mergeCell ref="W12:Y12"/>
    <mergeCell ref="Z12:AB12"/>
    <mergeCell ref="AN12:AU12"/>
    <mergeCell ref="BZ11:CF11"/>
    <mergeCell ref="BZ12:CF12"/>
    <mergeCell ref="CH12:CQ12"/>
    <mergeCell ref="BC12:BN12"/>
    <mergeCell ref="BW12:BX12"/>
  </mergeCells>
  <pageMargins left="0.7" right="0.7" top="0.75" bottom="0.75" header="0.3" footer="0.3"/>
  <pageSetup scale="10" orientation="portrait" r:id="rId1"/>
  <colBreaks count="1" manualBreakCount="1">
    <brk id="96" max="1048575" man="1"/>
  </col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Select Yes or No from drop down box." xr:uid="{676B19AD-F7CA-47A5-B423-DADFF4B049EA}">
          <x14:formula1>
            <xm:f>'General Information'!$A$20:$A$21</xm:f>
          </x14:formula1>
          <xm:sqref>N14:O20 AC14:AC168 G27:G1048576 G14:G20 H14:H19 N27:O1048576</xm:sqref>
        </x14:dataValidation>
        <x14:dataValidation type="list" allowBlank="1" showInputMessage="1" showErrorMessage="1" prompt="Select frequency from the drop down box." xr:uid="{8E283B3F-C251-43E8-955F-D95B0EDEEDEC}">
          <x14:formula1>
            <xm:f>'General Information'!$A$24:$A$27</xm:f>
          </x14:formula1>
          <xm:sqref>P27:Q1048576 P14:P20</xm:sqref>
        </x14:dataValidation>
        <x14:dataValidation type="list" allowBlank="1" showInputMessage="1" showErrorMessage="1" prompt="Select Part-time or Full-Time from the drop down box." xr:uid="{52DD7E8B-EF35-4335-B373-BBA85EF6E144}">
          <x14:formula1>
            <xm:f>'General Information'!$A$29:$A$30</xm:f>
          </x14:formula1>
          <xm:sqref>AA14:AA168 U14:U1048576</xm:sqref>
        </x14:dataValidation>
        <x14:dataValidation type="list" allowBlank="1" showInputMessage="1" showErrorMessage="1" prompt="Select Part-Time and Full-Time from the drop down box." xr:uid="{26D61DE1-82BB-40CE-8531-F563F1F4374C}">
          <x14:formula1>
            <xm:f>'General Information'!$A$29:$A$30</xm:f>
          </x14:formula1>
          <xm:sqref>X14:X1048576</xm:sqref>
        </x14:dataValidation>
        <x14:dataValidation type="list" allowBlank="1" showInputMessage="1" showErrorMessage="1" prompt="Select Yes or No from the drop down box." xr:uid="{2EB790F9-062A-4214-8030-A29C16889562}">
          <x14:formula1>
            <xm:f>'General Information'!$A$20:$A$21</xm:f>
          </x14:formula1>
          <xm:sqref>BU14:BU20 BU27:BU1048576 BW27:BW1048576 BW14:BW20</xm:sqref>
        </x14:dataValidation>
        <x14:dataValidation type="list" allowBlank="1" showInputMessage="1" showErrorMessage="1" prompt="Select Part-Time or Full-Time from the drop down box." xr:uid="{44787058-0611-40CB-9C52-73845F51130A}">
          <x14:formula1>
            <xm:f>'General Information'!$A$29:$A$30</xm:f>
          </x14:formula1>
          <xm:sqref>BX27:BX1048576 BX14:BX20</xm:sqref>
        </x14:dataValidation>
        <x14:dataValidation type="list" allowBlank="1" showInputMessage="1" showErrorMessage="1" prompt="Select Yes or No from the drop dow list." xr:uid="{B3D08A2F-DA0D-46B2-A7AC-4EE5F0453C30}">
          <x14:formula1>
            <xm:f>'General Information'!$A$20:$A$21</xm:f>
          </x14:formula1>
          <xm:sqref>AK27:AM38 AK14:AM20</xm:sqref>
        </x14:dataValidation>
        <x14:dataValidation type="list" allowBlank="1" showInputMessage="1" showErrorMessage="1" prompt="Select status from drop down box." xr:uid="{C25470FB-3F58-4DAF-BC43-C4AF0B593BE2}">
          <x14:formula1>
            <xm:f>'General Information'!$A$35:$A$36</xm:f>
          </x14:formula1>
          <xm:sqref>Y14:Y168 V14:V168 AD14:AD168 AB14:AB168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workbookViewId="0">
      <selection activeCell="C7" sqref="C7"/>
    </sheetView>
  </sheetViews>
  <sheetFormatPr defaultColWidth="8.85546875" defaultRowHeight="15.75" x14ac:dyDescent="0.25"/>
  <cols>
    <col min="1" max="1" width="21.42578125" style="5" customWidth="1"/>
    <col min="2" max="2" width="17.7109375" style="5" customWidth="1"/>
    <col min="3" max="3" width="15.28515625" style="5" customWidth="1"/>
    <col min="4" max="4" width="16.7109375" style="5" customWidth="1"/>
    <col min="5" max="5" width="14" style="5" customWidth="1"/>
    <col min="6" max="6" width="3.7109375" style="33" customWidth="1"/>
    <col min="7" max="7" width="20.5703125" style="5" customWidth="1"/>
    <col min="8" max="8" width="15.28515625" style="5" customWidth="1"/>
    <col min="9" max="9" width="18.42578125" style="5" customWidth="1"/>
    <col min="10" max="10" width="22" style="5" customWidth="1"/>
    <col min="11" max="11" width="19.85546875" style="5" customWidth="1"/>
    <col min="12" max="16384" width="8.85546875" style="5"/>
  </cols>
  <sheetData>
    <row r="1" spans="1:11" x14ac:dyDescent="0.25">
      <c r="A1" s="1" t="s">
        <v>0</v>
      </c>
      <c r="B1" s="2"/>
      <c r="C1" s="3"/>
    </row>
    <row r="2" spans="1:11" x14ac:dyDescent="0.25">
      <c r="A2" s="7" t="s">
        <v>15</v>
      </c>
      <c r="B2" s="2"/>
      <c r="C2" s="2"/>
    </row>
    <row r="3" spans="1:11" s="33" customFormat="1" x14ac:dyDescent="0.25">
      <c r="A3" s="7" t="str">
        <f>+'General Information'!A3</f>
        <v>Taxpayer Name:  ID Number</v>
      </c>
      <c r="B3" s="2"/>
      <c r="C3" s="2"/>
    </row>
    <row r="4" spans="1:11" x14ac:dyDescent="0.25">
      <c r="A4" s="7" t="s">
        <v>56</v>
      </c>
      <c r="B4" s="7"/>
      <c r="C4" s="7"/>
    </row>
    <row r="5" spans="1:11" x14ac:dyDescent="0.25">
      <c r="A5" s="2"/>
      <c r="B5" s="7"/>
      <c r="C5" s="7"/>
    </row>
    <row r="6" spans="1:11" x14ac:dyDescent="0.25">
      <c r="A6" s="5" t="s">
        <v>67</v>
      </c>
      <c r="B6" s="117" t="str">
        <f>+'General Information'!C6</f>
        <v>ENTER NAME</v>
      </c>
      <c r="C6" s="33"/>
      <c r="E6" s="4"/>
    </row>
    <row r="7" spans="1:11" x14ac:dyDescent="0.25">
      <c r="A7" s="2" t="s">
        <v>16</v>
      </c>
      <c r="B7" s="117" t="str">
        <f>+'General Information'!C7</f>
        <v>ENTER NUMBER</v>
      </c>
      <c r="C7" s="33"/>
      <c r="E7" s="4"/>
    </row>
    <row r="8" spans="1:11" x14ac:dyDescent="0.25">
      <c r="A8" s="2" t="s">
        <v>1</v>
      </c>
      <c r="B8" s="117" t="str">
        <f>+'General Information'!C8</f>
        <v>ENTER DATE</v>
      </c>
      <c r="C8" s="33"/>
    </row>
    <row r="9" spans="1:11" s="33" customFormat="1" x14ac:dyDescent="0.25">
      <c r="A9" s="2" t="s">
        <v>129</v>
      </c>
      <c r="B9" s="117" t="str">
        <f>+'General Information'!C9</f>
        <v>ENTER DATE</v>
      </c>
    </row>
    <row r="10" spans="1:11" s="33" customFormat="1" x14ac:dyDescent="0.25">
      <c r="A10" s="2"/>
      <c r="B10" s="2"/>
      <c r="C10" s="46"/>
    </row>
    <row r="11" spans="1:11" s="33" customFormat="1" ht="16.5" thickBot="1" x14ac:dyDescent="0.3">
      <c r="A11" s="2"/>
      <c r="B11" s="2"/>
      <c r="C11" s="46"/>
    </row>
    <row r="12" spans="1:11" ht="18.75" x14ac:dyDescent="0.3">
      <c r="A12" s="156" t="s">
        <v>177</v>
      </c>
      <c r="B12" s="157"/>
      <c r="C12" s="157"/>
      <c r="D12" s="157"/>
      <c r="E12" s="158"/>
      <c r="F12" s="77"/>
      <c r="G12" s="156" t="s">
        <v>178</v>
      </c>
      <c r="H12" s="157"/>
      <c r="I12" s="157"/>
      <c r="J12" s="157"/>
      <c r="K12" s="158"/>
    </row>
    <row r="13" spans="1:11" s="8" customFormat="1" ht="57" thickBot="1" x14ac:dyDescent="0.3">
      <c r="A13" s="74" t="s">
        <v>50</v>
      </c>
      <c r="B13" s="75" t="s">
        <v>51</v>
      </c>
      <c r="C13" s="75" t="s">
        <v>57</v>
      </c>
      <c r="D13" s="75" t="s">
        <v>48</v>
      </c>
      <c r="E13" s="76" t="s">
        <v>49</v>
      </c>
      <c r="F13" s="77"/>
      <c r="G13" s="74" t="s">
        <v>50</v>
      </c>
      <c r="H13" s="75" t="s">
        <v>51</v>
      </c>
      <c r="I13" s="75" t="s">
        <v>57</v>
      </c>
      <c r="J13" s="75" t="s">
        <v>48</v>
      </c>
      <c r="K13" s="76" t="s">
        <v>49</v>
      </c>
    </row>
    <row r="14" spans="1:11" s="9" customFormat="1" x14ac:dyDescent="0.25">
      <c r="D14" s="14"/>
      <c r="E14" s="14"/>
      <c r="F14" s="77"/>
      <c r="J14" s="14"/>
      <c r="K14" s="14"/>
    </row>
    <row r="15" spans="1:11" s="9" customFormat="1" x14ac:dyDescent="0.25">
      <c r="D15" s="14"/>
      <c r="E15" s="14"/>
      <c r="F15" s="77"/>
      <c r="J15" s="14"/>
      <c r="K15" s="14"/>
    </row>
    <row r="16" spans="1:11" s="9" customFormat="1" x14ac:dyDescent="0.25">
      <c r="D16" s="14"/>
      <c r="E16" s="14"/>
      <c r="F16" s="77"/>
      <c r="J16" s="14"/>
      <c r="K16" s="14"/>
    </row>
    <row r="17" spans="1:11" s="9" customFormat="1" x14ac:dyDescent="0.25">
      <c r="D17" s="14"/>
      <c r="E17" s="14"/>
      <c r="F17" s="77"/>
      <c r="J17" s="14"/>
      <c r="K17" s="14"/>
    </row>
    <row r="18" spans="1:11" s="9" customFormat="1" x14ac:dyDescent="0.25">
      <c r="D18" s="14"/>
      <c r="E18" s="14"/>
      <c r="F18" s="77"/>
      <c r="J18" s="14"/>
      <c r="K18" s="14"/>
    </row>
    <row r="19" spans="1:11" s="9" customFormat="1" x14ac:dyDescent="0.25">
      <c r="D19" s="15"/>
      <c r="E19" s="15"/>
      <c r="F19" s="77"/>
      <c r="J19" s="15"/>
      <c r="K19" s="15"/>
    </row>
    <row r="20" spans="1:11" s="9" customFormat="1" ht="18" x14ac:dyDescent="0.25">
      <c r="A20" s="9" t="s">
        <v>39</v>
      </c>
      <c r="D20" s="14">
        <f>SUM(D14:D19)</f>
        <v>0</v>
      </c>
      <c r="E20" s="14">
        <f>SUM(E14:E19)</f>
        <v>0</v>
      </c>
      <c r="F20" s="77"/>
      <c r="G20" s="9" t="s">
        <v>39</v>
      </c>
      <c r="J20" s="14">
        <f>SUM(J14:J19)</f>
        <v>0</v>
      </c>
      <c r="K20" s="14">
        <f>SUM(K14:K19)</f>
        <v>0</v>
      </c>
    </row>
    <row r="21" spans="1:11" s="9" customFormat="1" x14ac:dyDescent="0.25">
      <c r="D21" s="14"/>
      <c r="E21" s="14"/>
      <c r="F21" s="77"/>
      <c r="J21" s="14"/>
      <c r="K21" s="14"/>
    </row>
    <row r="22" spans="1:11" x14ac:dyDescent="0.25">
      <c r="A22" s="5" t="s">
        <v>37</v>
      </c>
      <c r="D22" s="16"/>
      <c r="E22" s="16"/>
      <c r="F22" s="78"/>
      <c r="G22" s="33" t="s">
        <v>37</v>
      </c>
      <c r="H22" s="33"/>
      <c r="I22" s="33"/>
      <c r="J22" s="16"/>
      <c r="K22" s="16"/>
    </row>
    <row r="23" spans="1:11" s="9" customFormat="1" x14ac:dyDescent="0.25">
      <c r="D23" s="14"/>
      <c r="E23" s="14"/>
      <c r="F23" s="77"/>
      <c r="J23" s="14"/>
      <c r="K23" s="14"/>
    </row>
    <row r="24" spans="1:11" s="9" customFormat="1" ht="18.75" thickBot="1" x14ac:dyDescent="0.3">
      <c r="A24" s="12" t="s">
        <v>38</v>
      </c>
      <c r="C24" s="10"/>
      <c r="D24" s="17">
        <f>+D20-D22</f>
        <v>0</v>
      </c>
      <c r="E24" s="17">
        <f>+E20-E22</f>
        <v>0</v>
      </c>
      <c r="F24" s="79"/>
      <c r="G24" s="12" t="s">
        <v>38</v>
      </c>
      <c r="I24" s="10"/>
      <c r="J24" s="17">
        <f>+J20-J22</f>
        <v>0</v>
      </c>
      <c r="K24" s="17">
        <f>+K20-K22</f>
        <v>0</v>
      </c>
    </row>
    <row r="25" spans="1:11" s="9" customFormat="1" ht="16.5" thickTop="1" x14ac:dyDescent="0.25">
      <c r="D25" s="14"/>
      <c r="E25" s="14"/>
      <c r="F25" s="77"/>
      <c r="J25" s="14"/>
      <c r="K25" s="14"/>
    </row>
    <row r="26" spans="1:11" s="9" customFormat="1" x14ac:dyDescent="0.25">
      <c r="F26" s="77"/>
    </row>
    <row r="27" spans="1:11" ht="18" x14ac:dyDescent="0.25">
      <c r="A27" s="5" t="s">
        <v>40</v>
      </c>
      <c r="F27" s="77"/>
      <c r="G27" s="33" t="s">
        <v>40</v>
      </c>
      <c r="H27" s="33"/>
      <c r="I27" s="33"/>
      <c r="J27" s="33"/>
      <c r="K27" s="33"/>
    </row>
    <row r="28" spans="1:11" ht="18" x14ac:dyDescent="0.25">
      <c r="A28" s="5" t="s">
        <v>60</v>
      </c>
      <c r="F28" s="77"/>
      <c r="G28" s="33" t="s">
        <v>60</v>
      </c>
      <c r="H28" s="33"/>
      <c r="I28" s="33"/>
      <c r="J28" s="33"/>
      <c r="K28" s="33"/>
    </row>
    <row r="29" spans="1:11" x14ac:dyDescent="0.25">
      <c r="F29" s="77"/>
      <c r="G29" s="33"/>
      <c r="H29" s="33"/>
      <c r="I29" s="33"/>
      <c r="J29" s="33"/>
      <c r="K29" s="33"/>
    </row>
  </sheetData>
  <mergeCells count="2">
    <mergeCell ref="A12:E12"/>
    <mergeCell ref="G12:K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zoomScaleNormal="100" workbookViewId="0">
      <selection activeCell="F4" sqref="F4"/>
    </sheetView>
  </sheetViews>
  <sheetFormatPr defaultColWidth="8.85546875" defaultRowHeight="15.75" x14ac:dyDescent="0.25"/>
  <cols>
    <col min="1" max="1" width="24" style="5" customWidth="1"/>
    <col min="2" max="2" width="15.7109375" style="5" customWidth="1"/>
    <col min="3" max="3" width="16.85546875" style="5" customWidth="1"/>
    <col min="4" max="7" width="12.7109375" style="5" customWidth="1"/>
    <col min="8" max="8" width="13.5703125" style="5" customWidth="1"/>
    <col min="9" max="9" width="6.5703125" style="33" customWidth="1"/>
    <col min="10" max="10" width="25.7109375" style="5" customWidth="1"/>
    <col min="11" max="11" width="10.7109375" style="5" customWidth="1"/>
    <col min="12" max="12" width="17.5703125" style="5" customWidth="1"/>
    <col min="13" max="16" width="12.7109375" style="5" customWidth="1"/>
    <col min="17" max="17" width="10" style="5" customWidth="1"/>
    <col min="18" max="16384" width="8.85546875" style="5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</row>
    <row r="2" spans="1:17" x14ac:dyDescent="0.25">
      <c r="A2" s="7" t="s">
        <v>15</v>
      </c>
      <c r="B2" s="2"/>
      <c r="C2" s="2"/>
      <c r="D2" s="2"/>
      <c r="E2" s="2"/>
      <c r="F2" s="2"/>
      <c r="G2" s="2"/>
    </row>
    <row r="3" spans="1:17" s="33" customFormat="1" x14ac:dyDescent="0.25">
      <c r="A3" s="7" t="str">
        <f>+'General Information'!A3</f>
        <v>Taxpayer Name:  ID Number</v>
      </c>
      <c r="B3" s="2"/>
      <c r="C3" s="2"/>
      <c r="D3" s="2"/>
      <c r="E3" s="2"/>
      <c r="F3" s="2"/>
      <c r="G3" s="2"/>
    </row>
    <row r="4" spans="1:17" x14ac:dyDescent="0.25">
      <c r="A4" s="7" t="s">
        <v>58</v>
      </c>
      <c r="B4" s="7"/>
      <c r="C4" s="7"/>
      <c r="D4" s="7"/>
      <c r="E4" s="7"/>
      <c r="F4" s="7"/>
      <c r="G4" s="7"/>
    </row>
    <row r="5" spans="1:17" x14ac:dyDescent="0.25">
      <c r="A5" s="2"/>
      <c r="B5" s="7"/>
      <c r="C5" s="7"/>
      <c r="D5" s="7"/>
      <c r="E5" s="7"/>
      <c r="F5" s="7"/>
      <c r="G5" s="7"/>
    </row>
    <row r="6" spans="1:17" x14ac:dyDescent="0.25">
      <c r="A6" s="5" t="s">
        <v>67</v>
      </c>
      <c r="B6" s="117" t="str">
        <f>+'General Information'!C6</f>
        <v>ENTER NAME</v>
      </c>
      <c r="C6" s="7"/>
      <c r="D6" s="4"/>
      <c r="E6" s="4"/>
      <c r="F6" s="4"/>
      <c r="G6" s="4"/>
      <c r="I6" s="4"/>
    </row>
    <row r="7" spans="1:17" x14ac:dyDescent="0.25">
      <c r="A7" s="2" t="s">
        <v>16</v>
      </c>
      <c r="B7" s="117" t="str">
        <f>+'General Information'!C7</f>
        <v>ENTER NUMBER</v>
      </c>
      <c r="C7" s="7"/>
      <c r="D7" s="4"/>
      <c r="E7" s="4"/>
      <c r="F7" s="4"/>
      <c r="G7" s="4"/>
      <c r="I7" s="4"/>
    </row>
    <row r="8" spans="1:17" x14ac:dyDescent="0.25">
      <c r="A8" s="2" t="s">
        <v>1</v>
      </c>
      <c r="B8" s="117" t="str">
        <f>+'General Information'!C8</f>
        <v>ENTER DATE</v>
      </c>
      <c r="C8" s="7"/>
    </row>
    <row r="9" spans="1:17" s="33" customFormat="1" x14ac:dyDescent="0.25">
      <c r="A9" s="2" t="s">
        <v>129</v>
      </c>
      <c r="B9" s="117" t="str">
        <f>+'General Information'!C9</f>
        <v>ENTER DATE</v>
      </c>
      <c r="C9" s="7"/>
    </row>
    <row r="10" spans="1:17" s="33" customFormat="1" ht="16.5" thickBot="1" x14ac:dyDescent="0.3">
      <c r="A10" s="2"/>
      <c r="B10" s="2"/>
      <c r="C10" s="46"/>
    </row>
    <row r="11" spans="1:17" ht="18.75" x14ac:dyDescent="0.3">
      <c r="A11" s="156" t="s">
        <v>179</v>
      </c>
      <c r="B11" s="157"/>
      <c r="C11" s="157"/>
      <c r="D11" s="157"/>
      <c r="E11" s="157"/>
      <c r="F11" s="157"/>
      <c r="G11" s="157"/>
      <c r="H11" s="158"/>
      <c r="I11" s="80"/>
      <c r="J11" s="156" t="s">
        <v>180</v>
      </c>
      <c r="K11" s="157"/>
      <c r="L11" s="157"/>
      <c r="M11" s="157"/>
      <c r="N11" s="157"/>
      <c r="O11" s="157"/>
      <c r="P11" s="157"/>
      <c r="Q11" s="158"/>
    </row>
    <row r="12" spans="1:17" s="8" customFormat="1" ht="62.45" customHeight="1" x14ac:dyDescent="0.25">
      <c r="A12" s="159" t="s">
        <v>50</v>
      </c>
      <c r="B12" s="161" t="s">
        <v>51</v>
      </c>
      <c r="C12" s="161" t="s">
        <v>53</v>
      </c>
      <c r="D12" s="163" t="s">
        <v>59</v>
      </c>
      <c r="E12" s="163"/>
      <c r="F12" s="163"/>
      <c r="G12" s="163"/>
      <c r="H12" s="164" t="s">
        <v>55</v>
      </c>
      <c r="I12" s="80"/>
      <c r="J12" s="159" t="s">
        <v>50</v>
      </c>
      <c r="K12" s="161" t="s">
        <v>51</v>
      </c>
      <c r="L12" s="161" t="s">
        <v>53</v>
      </c>
      <c r="M12" s="163" t="s">
        <v>59</v>
      </c>
      <c r="N12" s="163"/>
      <c r="O12" s="163"/>
      <c r="P12" s="163"/>
      <c r="Q12" s="164" t="s">
        <v>55</v>
      </c>
    </row>
    <row r="13" spans="1:17" ht="16.5" thickBot="1" x14ac:dyDescent="0.3">
      <c r="A13" s="160"/>
      <c r="B13" s="162"/>
      <c r="C13" s="162"/>
      <c r="D13" s="83" t="s">
        <v>43</v>
      </c>
      <c r="E13" s="83" t="s">
        <v>19</v>
      </c>
      <c r="F13" s="83" t="s">
        <v>44</v>
      </c>
      <c r="G13" s="83" t="s">
        <v>45</v>
      </c>
      <c r="H13" s="165"/>
      <c r="I13" s="81"/>
      <c r="J13" s="160"/>
      <c r="K13" s="162"/>
      <c r="L13" s="162"/>
      <c r="M13" s="83" t="s">
        <v>43</v>
      </c>
      <c r="N13" s="83" t="s">
        <v>19</v>
      </c>
      <c r="O13" s="83" t="s">
        <v>44</v>
      </c>
      <c r="P13" s="83" t="s">
        <v>45</v>
      </c>
      <c r="Q13" s="165"/>
    </row>
    <row r="14" spans="1:17" x14ac:dyDescent="0.25">
      <c r="H14" s="22">
        <f>SUM(D14:G14)</f>
        <v>0</v>
      </c>
      <c r="I14" s="81"/>
      <c r="J14" s="33"/>
      <c r="K14" s="33"/>
      <c r="L14" s="33"/>
      <c r="M14" s="33"/>
      <c r="N14" s="33"/>
      <c r="O14" s="33"/>
      <c r="P14" s="33"/>
      <c r="Q14" s="22">
        <f>SUM(M14:P14)</f>
        <v>0</v>
      </c>
    </row>
    <row r="15" spans="1:17" x14ac:dyDescent="0.25">
      <c r="H15" s="22">
        <f t="shared" ref="H15:H20" si="0">SUM(D15:G15)</f>
        <v>0</v>
      </c>
      <c r="I15" s="81"/>
      <c r="J15" s="33"/>
      <c r="K15" s="33"/>
      <c r="L15" s="33"/>
      <c r="M15" s="33"/>
      <c r="N15" s="33"/>
      <c r="O15" s="33"/>
      <c r="P15" s="33"/>
      <c r="Q15" s="22">
        <f t="shared" ref="Q15:Q20" si="1">SUM(M15:P15)</f>
        <v>0</v>
      </c>
    </row>
    <row r="16" spans="1:17" x14ac:dyDescent="0.25">
      <c r="H16" s="22">
        <f t="shared" si="0"/>
        <v>0</v>
      </c>
      <c r="I16" s="81"/>
      <c r="J16" s="33"/>
      <c r="K16" s="33"/>
      <c r="L16" s="33"/>
      <c r="M16" s="33"/>
      <c r="N16" s="33"/>
      <c r="O16" s="33"/>
      <c r="P16" s="33"/>
      <c r="Q16" s="22">
        <f t="shared" si="1"/>
        <v>0</v>
      </c>
    </row>
    <row r="17" spans="1:17" x14ac:dyDescent="0.25">
      <c r="H17" s="22">
        <f t="shared" si="0"/>
        <v>0</v>
      </c>
      <c r="I17" s="81"/>
      <c r="J17" s="33"/>
      <c r="K17" s="33"/>
      <c r="L17" s="33"/>
      <c r="M17" s="33"/>
      <c r="N17" s="33"/>
      <c r="O17" s="33"/>
      <c r="P17" s="33"/>
      <c r="Q17" s="22">
        <f t="shared" si="1"/>
        <v>0</v>
      </c>
    </row>
    <row r="18" spans="1:17" x14ac:dyDescent="0.25">
      <c r="H18" s="22">
        <f t="shared" si="0"/>
        <v>0</v>
      </c>
      <c r="I18" s="81"/>
      <c r="J18" s="33"/>
      <c r="K18" s="33"/>
      <c r="L18" s="33"/>
      <c r="M18" s="33"/>
      <c r="N18" s="33"/>
      <c r="O18" s="33"/>
      <c r="P18" s="33"/>
      <c r="Q18" s="22">
        <f t="shared" si="1"/>
        <v>0</v>
      </c>
    </row>
    <row r="19" spans="1:17" x14ac:dyDescent="0.25">
      <c r="H19" s="22">
        <f t="shared" si="0"/>
        <v>0</v>
      </c>
      <c r="I19" s="81"/>
      <c r="J19" s="33"/>
      <c r="K19" s="33"/>
      <c r="L19" s="33"/>
      <c r="M19" s="33"/>
      <c r="N19" s="33"/>
      <c r="O19" s="33"/>
      <c r="P19" s="33"/>
      <c r="Q19" s="22">
        <f t="shared" si="1"/>
        <v>0</v>
      </c>
    </row>
    <row r="20" spans="1:17" x14ac:dyDescent="0.25">
      <c r="H20" s="112">
        <f t="shared" si="0"/>
        <v>0</v>
      </c>
      <c r="I20" s="81"/>
      <c r="J20" s="33"/>
      <c r="K20" s="33"/>
      <c r="L20" s="33"/>
      <c r="M20" s="33"/>
      <c r="N20" s="33"/>
      <c r="O20" s="33"/>
      <c r="P20" s="33"/>
      <c r="Q20" s="112">
        <f t="shared" si="1"/>
        <v>0</v>
      </c>
    </row>
    <row r="21" spans="1:17" x14ac:dyDescent="0.25">
      <c r="A21" s="5" t="s">
        <v>54</v>
      </c>
      <c r="H21" s="22">
        <f>SUM(H14:H20)</f>
        <v>0</v>
      </c>
      <c r="I21" s="81"/>
      <c r="J21" s="33" t="s">
        <v>54</v>
      </c>
      <c r="K21" s="33"/>
      <c r="L21" s="33"/>
      <c r="M21" s="33"/>
      <c r="N21" s="33"/>
      <c r="O21" s="33"/>
      <c r="P21" s="33"/>
      <c r="Q21" s="22">
        <f>SUM(Q14:Q20)</f>
        <v>0</v>
      </c>
    </row>
    <row r="22" spans="1:17" x14ac:dyDescent="0.25">
      <c r="A22" s="9"/>
      <c r="B22" s="9"/>
      <c r="C22" s="9"/>
      <c r="D22" s="9"/>
      <c r="E22" s="9"/>
      <c r="F22" s="9"/>
      <c r="G22" s="9"/>
      <c r="H22" s="113"/>
      <c r="I22" s="81"/>
      <c r="J22" s="9"/>
      <c r="K22" s="9"/>
      <c r="L22" s="9"/>
      <c r="M22" s="9"/>
      <c r="N22" s="9"/>
      <c r="O22" s="9"/>
      <c r="P22" s="9"/>
      <c r="Q22" s="113"/>
    </row>
    <row r="23" spans="1:17" x14ac:dyDescent="0.25">
      <c r="A23" s="5" t="s">
        <v>37</v>
      </c>
      <c r="D23" s="16"/>
      <c r="E23" s="16"/>
      <c r="F23" s="13"/>
      <c r="H23" s="109"/>
      <c r="I23" s="82"/>
      <c r="J23" s="33" t="s">
        <v>37</v>
      </c>
      <c r="K23" s="33"/>
      <c r="L23" s="33"/>
      <c r="M23" s="16"/>
      <c r="N23" s="16"/>
      <c r="O23" s="13"/>
      <c r="P23" s="33"/>
      <c r="Q23" s="115"/>
    </row>
    <row r="24" spans="1:17" x14ac:dyDescent="0.25">
      <c r="A24" s="9"/>
      <c r="B24" s="9"/>
      <c r="C24" s="9"/>
      <c r="D24" s="14"/>
      <c r="E24" s="14"/>
      <c r="F24" s="9"/>
      <c r="G24" s="9"/>
      <c r="H24" s="9"/>
      <c r="I24" s="81"/>
      <c r="J24" s="9"/>
      <c r="K24" s="9"/>
      <c r="L24" s="9"/>
      <c r="M24" s="14"/>
      <c r="N24" s="14"/>
      <c r="O24" s="9"/>
      <c r="P24" s="9"/>
      <c r="Q24" s="113"/>
    </row>
    <row r="25" spans="1:17" ht="18.75" thickBot="1" x14ac:dyDescent="0.3">
      <c r="A25" s="12" t="s">
        <v>38</v>
      </c>
      <c r="B25" s="9"/>
      <c r="C25" s="10"/>
      <c r="D25" s="14"/>
      <c r="E25" s="14"/>
      <c r="F25" s="11"/>
      <c r="G25" s="9"/>
      <c r="H25" s="114">
        <f>+H21-H23</f>
        <v>0</v>
      </c>
      <c r="I25" s="81"/>
      <c r="J25" s="12" t="s">
        <v>38</v>
      </c>
      <c r="K25" s="9"/>
      <c r="L25" s="10"/>
      <c r="M25" s="14"/>
      <c r="N25" s="14"/>
      <c r="O25" s="11"/>
      <c r="P25" s="9"/>
      <c r="Q25" s="114">
        <f>+Q21-Q23</f>
        <v>0</v>
      </c>
    </row>
    <row r="26" spans="1:17" ht="16.5" thickTop="1" x14ac:dyDescent="0.25">
      <c r="A26" s="9"/>
      <c r="B26" s="9"/>
      <c r="C26" s="9"/>
      <c r="D26" s="9"/>
      <c r="E26" s="9"/>
      <c r="F26" s="9"/>
      <c r="G26" s="9"/>
      <c r="H26" s="9"/>
      <c r="I26" s="81"/>
      <c r="J26" s="9"/>
      <c r="K26" s="9"/>
      <c r="L26" s="9"/>
      <c r="M26" s="9"/>
      <c r="N26" s="9"/>
      <c r="O26" s="9"/>
      <c r="P26" s="9"/>
      <c r="Q26" s="9"/>
    </row>
    <row r="27" spans="1:17" ht="18" x14ac:dyDescent="0.25">
      <c r="A27" s="5" t="s">
        <v>40</v>
      </c>
      <c r="B27" s="9"/>
      <c r="C27" s="9"/>
      <c r="D27" s="9"/>
      <c r="E27" s="9"/>
      <c r="G27" s="9"/>
      <c r="I27" s="81"/>
      <c r="J27" s="33" t="s">
        <v>40</v>
      </c>
      <c r="K27" s="9"/>
      <c r="L27" s="9"/>
      <c r="M27" s="9"/>
      <c r="N27" s="9"/>
      <c r="O27" s="33"/>
      <c r="P27" s="9"/>
      <c r="Q27" s="33"/>
    </row>
    <row r="28" spans="1:17" ht="18" x14ac:dyDescent="0.25">
      <c r="A28" s="5" t="s">
        <v>60</v>
      </c>
      <c r="E28" s="9"/>
      <c r="F28" s="9"/>
      <c r="I28" s="81"/>
      <c r="J28" s="33" t="s">
        <v>60</v>
      </c>
      <c r="K28" s="33"/>
      <c r="L28" s="33"/>
      <c r="M28" s="33"/>
      <c r="N28" s="9"/>
      <c r="O28" s="9"/>
      <c r="P28" s="33"/>
      <c r="Q28" s="33"/>
    </row>
    <row r="29" spans="1:17" x14ac:dyDescent="0.25">
      <c r="E29" s="9"/>
      <c r="I29" s="80"/>
      <c r="J29" s="33"/>
      <c r="K29" s="33"/>
      <c r="L29" s="33"/>
      <c r="M29" s="33"/>
      <c r="N29" s="9"/>
      <c r="O29" s="33"/>
      <c r="P29" s="33"/>
      <c r="Q29" s="33"/>
    </row>
    <row r="30" spans="1:17" x14ac:dyDescent="0.25"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J31" s="33"/>
      <c r="K31" s="33"/>
      <c r="L31" s="33"/>
      <c r="M31" s="33"/>
      <c r="N31" s="33"/>
      <c r="O31" s="33"/>
      <c r="P31" s="33"/>
      <c r="Q31" s="33"/>
    </row>
    <row r="32" spans="1:17" x14ac:dyDescent="0.25">
      <c r="C32" s="9"/>
      <c r="D32" s="9"/>
      <c r="E32" s="9"/>
      <c r="F32" s="9"/>
      <c r="J32" s="33"/>
      <c r="K32" s="33"/>
      <c r="L32" s="9"/>
      <c r="M32" s="9"/>
      <c r="N32" s="9"/>
      <c r="O32" s="9"/>
      <c r="P32" s="33"/>
      <c r="Q32" s="33"/>
    </row>
    <row r="33" spans="10:17" x14ac:dyDescent="0.25">
      <c r="J33" s="33"/>
      <c r="K33" s="33"/>
      <c r="L33" s="33"/>
      <c r="M33" s="33"/>
      <c r="N33" s="33"/>
      <c r="O33" s="33"/>
      <c r="P33" s="33"/>
      <c r="Q33" s="33"/>
    </row>
    <row r="34" spans="10:17" x14ac:dyDescent="0.25">
      <c r="J34" s="33"/>
      <c r="K34" s="33"/>
      <c r="L34" s="33"/>
      <c r="M34" s="33"/>
      <c r="N34" s="33"/>
      <c r="O34" s="33"/>
      <c r="P34" s="33"/>
      <c r="Q34" s="33"/>
    </row>
  </sheetData>
  <mergeCells count="12">
    <mergeCell ref="A11:H11"/>
    <mergeCell ref="J11:Q11"/>
    <mergeCell ref="J12:J13"/>
    <mergeCell ref="K12:K13"/>
    <mergeCell ref="L12:L13"/>
    <mergeCell ref="M12:P12"/>
    <mergeCell ref="Q12:Q13"/>
    <mergeCell ref="D12:G12"/>
    <mergeCell ref="C12:C13"/>
    <mergeCell ref="A12:A13"/>
    <mergeCell ref="H12:H13"/>
    <mergeCell ref="B12:B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7B43-72E9-4634-9824-991DAF05248C}">
  <dimension ref="A1:I10"/>
  <sheetViews>
    <sheetView workbookViewId="0">
      <selection activeCell="H30" sqref="H30"/>
    </sheetView>
  </sheetViews>
  <sheetFormatPr defaultRowHeight="15" x14ac:dyDescent="0.25"/>
  <cols>
    <col min="2" max="2" width="12" customWidth="1"/>
    <col min="3" max="3" width="16" bestFit="1" customWidth="1"/>
  </cols>
  <sheetData>
    <row r="1" spans="1:9" ht="15.75" x14ac:dyDescent="0.25">
      <c r="A1" s="1" t="s">
        <v>0</v>
      </c>
      <c r="B1" s="2"/>
      <c r="C1" s="3"/>
      <c r="D1" s="3"/>
      <c r="E1" s="3"/>
      <c r="F1" s="3"/>
      <c r="G1" s="3"/>
      <c r="H1" s="5"/>
      <c r="I1" s="5"/>
    </row>
    <row r="2" spans="1:9" ht="15.75" x14ac:dyDescent="0.25">
      <c r="A2" s="7" t="s">
        <v>15</v>
      </c>
      <c r="B2" s="2"/>
      <c r="C2" s="2"/>
      <c r="D2" s="2"/>
      <c r="E2" s="2"/>
      <c r="F2" s="2"/>
      <c r="G2" s="2"/>
      <c r="H2" s="5"/>
      <c r="I2" s="5"/>
    </row>
    <row r="3" spans="1:9" ht="15.75" x14ac:dyDescent="0.25">
      <c r="A3" s="7" t="str">
        <f>+'General Information'!A3</f>
        <v>Taxpayer Name:  ID Number</v>
      </c>
      <c r="B3" s="2"/>
      <c r="C3" s="2"/>
      <c r="D3" s="2"/>
      <c r="E3" s="2"/>
      <c r="F3" s="2"/>
      <c r="G3" s="2"/>
      <c r="H3" s="33"/>
      <c r="I3" s="33"/>
    </row>
    <row r="4" spans="1:9" ht="15.75" x14ac:dyDescent="0.25">
      <c r="A4" s="7" t="s">
        <v>85</v>
      </c>
      <c r="B4" s="7"/>
      <c r="C4" s="7"/>
      <c r="D4" s="7"/>
      <c r="E4" s="7"/>
      <c r="F4" s="7"/>
      <c r="G4" s="7"/>
      <c r="H4" s="5"/>
      <c r="I4" s="5"/>
    </row>
    <row r="5" spans="1:9" ht="15.75" x14ac:dyDescent="0.25">
      <c r="A5" s="2"/>
      <c r="B5" s="7"/>
      <c r="C5" s="7"/>
      <c r="D5" s="7"/>
      <c r="E5" s="7"/>
      <c r="F5" s="7"/>
      <c r="G5" s="7"/>
      <c r="H5" s="5"/>
      <c r="I5" s="5"/>
    </row>
    <row r="6" spans="1:9" ht="15.75" x14ac:dyDescent="0.25">
      <c r="A6" s="5" t="s">
        <v>67</v>
      </c>
      <c r="B6" s="5"/>
      <c r="C6" s="117" t="str">
        <f>+'General Information'!C6</f>
        <v>ENTER NAME</v>
      </c>
      <c r="D6" s="4"/>
      <c r="E6" s="4"/>
      <c r="F6" s="4"/>
      <c r="G6" s="4"/>
      <c r="H6" s="5"/>
      <c r="I6" s="4"/>
    </row>
    <row r="7" spans="1:9" ht="15.75" x14ac:dyDescent="0.25">
      <c r="A7" s="2" t="s">
        <v>16</v>
      </c>
      <c r="B7" s="3"/>
      <c r="C7" s="117" t="str">
        <f>+'General Information'!C7</f>
        <v>ENTER NUMBER</v>
      </c>
      <c r="D7" s="4"/>
      <c r="E7" s="4"/>
      <c r="F7" s="4"/>
      <c r="G7" s="4"/>
      <c r="H7" s="5"/>
      <c r="I7" s="4"/>
    </row>
    <row r="8" spans="1:9" ht="15.75" x14ac:dyDescent="0.25">
      <c r="A8" s="2" t="s">
        <v>1</v>
      </c>
      <c r="B8" s="2"/>
      <c r="C8" s="117" t="str">
        <f>+'General Information'!C8</f>
        <v>ENTER DATE</v>
      </c>
      <c r="D8" s="5"/>
      <c r="E8" s="5"/>
      <c r="F8" s="5"/>
      <c r="G8" s="5"/>
      <c r="H8" s="5"/>
      <c r="I8" s="5"/>
    </row>
    <row r="9" spans="1:9" ht="15.75" x14ac:dyDescent="0.25">
      <c r="A9" s="2" t="s">
        <v>129</v>
      </c>
      <c r="C9" s="117" t="str">
        <f>+'General Information'!C9</f>
        <v>ENTER DATE</v>
      </c>
    </row>
    <row r="10" spans="1:9" ht="15.75" x14ac:dyDescent="0.25">
      <c r="A10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General Information</vt:lpstr>
      <vt:lpstr>Wage &amp; Hour Detail Base 20XX</vt:lpstr>
      <vt:lpstr>Moved NE Business 20XX</vt:lpstr>
      <vt:lpstr>Acquired NE Business 20XX</vt:lpstr>
      <vt:lpstr>Wage &amp; Hour Detail Nonbase 20XX</vt:lpstr>
      <vt:lpstr>W-3N Recon 20XX</vt:lpstr>
      <vt:lpstr>DOL Recon 20XX</vt:lpstr>
      <vt:lpstr>E-Verify User Report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Hugo, Mary</dc:creator>
  <cp:lastModifiedBy>Knapp, Kate</cp:lastModifiedBy>
  <cp:lastPrinted>2022-04-06T11:29:49Z</cp:lastPrinted>
  <dcterms:created xsi:type="dcterms:W3CDTF">2020-10-21T03:34:52Z</dcterms:created>
  <dcterms:modified xsi:type="dcterms:W3CDTF">2023-07-26T22:14:03Z</dcterms:modified>
</cp:coreProperties>
</file>