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A0CB262-94B3-463A-AE67-7C65801EBD44}" xr6:coauthVersionLast="47" xr6:coauthVersionMax="47" xr10:uidLastSave="{00000000-0000-0000-0000-000000000000}"/>
  <bookViews>
    <workbookView xWindow="28680" yWindow="-120" windowWidth="29040" windowHeight="17520" xr2:uid="{179449F7-18C2-47EC-9240-3A9FA63E316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<sst xmlns="http://schemas.openxmlformats.org/spreadsheetml/2006/main" count="817" uniqueCount="116">
  <si>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</si>
  <si>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</si>
  <si>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</si>
  <si>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</si>
  <si>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</si>
  <si>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</si>
  <si>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</si>
  <si>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</si>
  <si>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</si>
  <si>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</si>
  <si>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</si>
  <si>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</si>
  <si>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</si>
  <si>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</si>
  <si>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</si>
  <si>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</si>
  <si>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</si>
  <si>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</si>
  <si>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</si>
  <si>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</si>
  <si>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</si>
  <si>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</si>
  <si>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</si>
  <si>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</si>
  <si>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</si>
  <si>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</si>
  <si>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</si>
  <si>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</si>
  <si>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</si>
  <si>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</si>
  <si>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</si>
  <si>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</si>
  <si>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</si>
  <si>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</si>
  <si>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</si>
  <si>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</si>
  <si>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</si>
  <si>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</si>
  <si>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</si>
  <si>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</si>
  <si>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</si>
  <si>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</si>
  <si>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</si>
  <si>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</si>
  <si>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</si>
  <si>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</si>
  <si>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</si>
  <si>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</si>
  <si>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</si>
  <si>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</si>
  <si>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</si>
  <si>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</si>
  <si>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</si>
  <si>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</si>
  <si>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</si>
  <si>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</si>
  <si>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</si>
  <si>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</si>
  <si>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</si>
  <si>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</si>
  <si>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</si>
  <si>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</si>
  <si>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</si>
  <si>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</si>
  <si>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</si>
  <si>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</si>
  <si>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</si>
  <si>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</si>
  <si>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</si>
  <si>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</si>
  <si>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</si>
  <si>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</si>
  <si>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</si>
  <si>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</si>
  <si>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</si>
  <si>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</si>
  <si>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</si>
  <si>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</si>
  <si>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</si>
  <si>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</si>
  <si>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</si>
  <si>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</si>
  <si>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</si>
  <si>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</si>
  <si>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</si>
  <si>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</si>
  <si>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</si>
  <si>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</si>
  <si>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</si>
  <si>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</si>
  <si>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</si>
  <si>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</si>
  <si>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</si>
  <si>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</si>
  <si>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FRONTIER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</si>
  <si>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</si>
  <si>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</si>
  <si>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</si>
  <si>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CURTIS</t>
  </si>
  <si>
    <t xml:space="preserve">  </t>
  </si>
  <si>
    <t>EUSTIS</t>
  </si>
  <si>
    <t/>
  </si>
  <si>
    <t>FARNAM</t>
  </si>
  <si>
    <t>MAYWOOD</t>
  </si>
  <si>
    <t>MOOREFIELD</t>
  </si>
  <si>
    <t>STOCKVILLE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</si>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</sst>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37926A2-4072-4EE0-AB10-203FC76B2E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4.5993960843075013E-2</c:v>
                </c:pt>
                <c:pt idx="2">
                  <c:v>0.12332522641754526</c:v>
                </c:pt>
                <c:pt idx="3">
                  <c:v>0.11795865007892363</c:v>
                </c:pt>
                <c:pt idx="4">
                  <c:v>0.15271064728072167</c:v>
                </c:pt>
                <c:pt idx="5">
                  <c:v>0.16126762254897509</c:v>
                </c:pt>
                <c:pt idx="6">
                  <c:v>0.27789347960374783</c:v>
                </c:pt>
                <c:pt idx="7">
                  <c:v>0.28859011123849487</c:v>
                </c:pt>
                <c:pt idx="8">
                  <c:v>0.60692083589815449</c:v>
                </c:pt>
                <c:pt idx="9">
                  <c:v>0.90821041874500597</c:v>
                </c:pt>
                <c:pt idx="10">
                  <c:v>1.0233418800795981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E-4195-9594-344FD91AB1D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1.9496722417004553E-2</c:v>
                </c:pt>
                <c:pt idx="2">
                  <c:v>3.0082852294125734E-2</c:v>
                </c:pt>
                <c:pt idx="3">
                  <c:v>6.241262605281845E-2</c:v>
                </c:pt>
                <c:pt idx="4">
                  <c:v>8.4367626897152131E-2</c:v>
                </c:pt>
                <c:pt idx="5">
                  <c:v>-4.6478107321193653E-2</c:v>
                </c:pt>
                <c:pt idx="6">
                  <c:v>-1.2566484438912002E-2</c:v>
                </c:pt>
                <c:pt idx="7">
                  <c:v>-8.1425406675232792E-2</c:v>
                </c:pt>
                <c:pt idx="8">
                  <c:v>3.2559959544927852E-2</c:v>
                </c:pt>
                <c:pt idx="9">
                  <c:v>0.13908915726015725</c:v>
                </c:pt>
                <c:pt idx="10">
                  <c:v>0.39917101203695227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E-4195-9594-344FD91AB1D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3.1040302962662157E-2</c:v>
                </c:pt>
                <c:pt idx="2">
                  <c:v>3.1114936486996338E-2</c:v>
                </c:pt>
                <c:pt idx="3">
                  <c:v>-5.8488101861218077E-2</c:v>
                </c:pt>
                <c:pt idx="4">
                  <c:v>-0.10219563823864238</c:v>
                </c:pt>
                <c:pt idx="5">
                  <c:v>-0.14200839346528032</c:v>
                </c:pt>
                <c:pt idx="6">
                  <c:v>-0.14254317048087053</c:v>
                </c:pt>
                <c:pt idx="7">
                  <c:v>-0.11791437786190977</c:v>
                </c:pt>
                <c:pt idx="8">
                  <c:v>-4.7259466326676491E-2</c:v>
                </c:pt>
                <c:pt idx="9">
                  <c:v>5.3006898895016155E-2</c:v>
                </c:pt>
                <c:pt idx="10">
                  <c:v>0.19754767643713309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E-4195-9594-344FD91A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3.9666369358822007E-2</c:v>
                </c:pt>
                <c:pt idx="2">
                  <c:v>0.11777624489040862</c:v>
                </c:pt>
                <c:pt idx="3">
                  <c:v>0.11534995418034337</c:v>
                </c:pt>
                <c:pt idx="4">
                  <c:v>0.14960914233540415</c:v>
                </c:pt>
                <c:pt idx="5">
                  <c:v>0.1546728490518639</c:v>
                </c:pt>
                <c:pt idx="6">
                  <c:v>0.27243312536230385</c:v>
                </c:pt>
                <c:pt idx="7">
                  <c:v>0.27562785814453666</c:v>
                </c:pt>
                <c:pt idx="8">
                  <c:v>0.59158976564708732</c:v>
                </c:pt>
                <c:pt idx="9">
                  <c:v>0.89414520016406629</c:v>
                </c:pt>
                <c:pt idx="10">
                  <c:v>1.0123924681575598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6-4DFE-9694-35A387AAAAC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1.8136305728302538E-3</c:v>
                </c:pt>
                <c:pt idx="2">
                  <c:v>2.4981700024837634E-2</c:v>
                </c:pt>
                <c:pt idx="3">
                  <c:v>6.241262605281845E-2</c:v>
                </c:pt>
                <c:pt idx="4">
                  <c:v>7.1308903216017752E-2</c:v>
                </c:pt>
                <c:pt idx="5">
                  <c:v>-4.6478107321193653E-2</c:v>
                </c:pt>
                <c:pt idx="6">
                  <c:v>-3.710440778654369E-2</c:v>
                </c:pt>
                <c:pt idx="7">
                  <c:v>-8.1425406675232792E-2</c:v>
                </c:pt>
                <c:pt idx="8">
                  <c:v>-6.3857658471219894E-2</c:v>
                </c:pt>
                <c:pt idx="9">
                  <c:v>0.12011699765884323</c:v>
                </c:pt>
                <c:pt idx="10">
                  <c:v>0.28262921131939628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6-4DFE-9694-35A387AAAAC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3.2602767840746675E-3</c:v>
                </c:pt>
                <c:pt idx="2">
                  <c:v>2.2498845841913313E-2</c:v>
                </c:pt>
                <c:pt idx="3">
                  <c:v>4.2778752191326985E-2</c:v>
                </c:pt>
                <c:pt idx="4">
                  <c:v>0.16980122708757878</c:v>
                </c:pt>
                <c:pt idx="5">
                  <c:v>0.25350534359923071</c:v>
                </c:pt>
                <c:pt idx="6">
                  <c:v>0.25714076892736321</c:v>
                </c:pt>
                <c:pt idx="7">
                  <c:v>0.27062504315233449</c:v>
                </c:pt>
                <c:pt idx="8">
                  <c:v>0.72945006629351916</c:v>
                </c:pt>
                <c:pt idx="9">
                  <c:v>0.7759791790635816</c:v>
                </c:pt>
                <c:pt idx="10">
                  <c:v>1.0118852759956034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6-4DFE-9694-35A387AA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9.8641386165252296E-2</c:v>
                </c:pt>
                <c:pt idx="2">
                  <c:v>9.7963826824790587E-2</c:v>
                </c:pt>
                <c:pt idx="3">
                  <c:v>-1.1668056687040931E-2</c:v>
                </c:pt>
                <c:pt idx="4">
                  <c:v>-9.8242190076140747E-3</c:v>
                </c:pt>
                <c:pt idx="5">
                  <c:v>-3.3672554717354405E-2</c:v>
                </c:pt>
                <c:pt idx="6">
                  <c:v>-3.4338894556865049E-2</c:v>
                </c:pt>
                <c:pt idx="7">
                  <c:v>1.2178475810080844E-2</c:v>
                </c:pt>
                <c:pt idx="8">
                  <c:v>5.9994739808887698E-2</c:v>
                </c:pt>
                <c:pt idx="9">
                  <c:v>0.22320334678724929</c:v>
                </c:pt>
                <c:pt idx="10">
                  <c:v>0.39003898840352647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4-46E3-A9E4-D1994F9A2EB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1.8391621237864023E-4</c:v>
                </c:pt>
                <c:pt idx="2">
                  <c:v>3.7184761042725081E-4</c:v>
                </c:pt>
                <c:pt idx="3">
                  <c:v>-0.15237875820899341</c:v>
                </c:pt>
                <c:pt idx="4">
                  <c:v>-0.24489279312368276</c:v>
                </c:pt>
                <c:pt idx="5">
                  <c:v>-0.2807255372243645</c:v>
                </c:pt>
                <c:pt idx="6">
                  <c:v>-0.28116232576519795</c:v>
                </c:pt>
                <c:pt idx="7">
                  <c:v>-0.28206361414739128</c:v>
                </c:pt>
                <c:pt idx="8">
                  <c:v>-0.2668521388433871</c:v>
                </c:pt>
                <c:pt idx="9">
                  <c:v>-0.19392175594262628</c:v>
                </c:pt>
                <c:pt idx="10">
                  <c:v>1.2954622657184223E-2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4-46E3-A9E4-D1994F9A2EB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3.1040302962662157E-2</c:v>
                </c:pt>
                <c:pt idx="2">
                  <c:v>3.1114936486996338E-2</c:v>
                </c:pt>
                <c:pt idx="3">
                  <c:v>-5.8488101861218077E-2</c:v>
                </c:pt>
                <c:pt idx="4">
                  <c:v>-0.10219563823864238</c:v>
                </c:pt>
                <c:pt idx="5">
                  <c:v>-0.14200839346528032</c:v>
                </c:pt>
                <c:pt idx="6">
                  <c:v>-0.14254317048087053</c:v>
                </c:pt>
                <c:pt idx="7">
                  <c:v>-0.11791437786190977</c:v>
                </c:pt>
                <c:pt idx="8">
                  <c:v>-4.7259466326676491E-2</c:v>
                </c:pt>
                <c:pt idx="9">
                  <c:v>5.3006898895016155E-2</c:v>
                </c:pt>
                <c:pt idx="10">
                  <c:v>0.19754767643713309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4-46E3-A9E4-D1994F9A2EB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9.4816118625247912E-5</c:v>
                </c:pt>
                <c:pt idx="2">
                  <c:v>7.6721120208882415E-4</c:v>
                </c:pt>
                <c:pt idx="3">
                  <c:v>-2.6050984201197692E-5</c:v>
                </c:pt>
                <c:pt idx="4">
                  <c:v>-3.3721832964824151E-2</c:v>
                </c:pt>
                <c:pt idx="5">
                  <c:v>-9.4187853047133258E-2</c:v>
                </c:pt>
                <c:pt idx="6">
                  <c:v>-9.4704246421118243E-2</c:v>
                </c:pt>
                <c:pt idx="7">
                  <c:v>-6.2975630618236328E-2</c:v>
                </c:pt>
                <c:pt idx="8">
                  <c:v>6.7889659117168058E-2</c:v>
                </c:pt>
                <c:pt idx="9">
                  <c:v>0.13780570118057603</c:v>
                </c:pt>
                <c:pt idx="10">
                  <c:v>0.19182243382152214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4-46E3-A9E4-D1994F9A2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4D36A54-28D2-4228-91A8-A1DAA609D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E061F5-7D6E-40A5-A0AA-98F20F678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943369-16BF-4E0F-B175-9F6FE4EE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EC13-FF94-4942-8AA2-E99CA0317F0E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59992811</v>
      </c>
      <c r="C29" s="17" t="s">
        <v>9</v>
      </c>
      <c r="D29" s="18" t="s">
        <v>9</v>
      </c>
      <c r="E29" s="19" t="s">
        <v>9</v>
      </c>
      <c r="F29" s="16">
        <v>21934456</v>
      </c>
      <c r="G29" s="20" t="s">
        <v>9</v>
      </c>
      <c r="H29" s="18" t="s">
        <v>9</v>
      </c>
      <c r="I29" s="21" t="s">
        <v>9</v>
      </c>
      <c r="J29" s="16">
        <v>724821727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62752118</v>
      </c>
      <c r="C30" s="26">
        <v>2759307</v>
      </c>
      <c r="D30" s="27">
        <v>4.5993960843075013E-2</v>
      </c>
      <c r="E30" s="28">
        <v>4.5993960843075013E-2</v>
      </c>
      <c r="F30" s="25">
        <v>22362106</v>
      </c>
      <c r="G30" s="26">
        <v>427650</v>
      </c>
      <c r="H30" s="27">
        <v>1.9496722417004553E-2</v>
      </c>
      <c r="I30" s="29">
        <v>1.9496722417004553E-2</v>
      </c>
      <c r="J30" s="25">
        <v>747320413</v>
      </c>
      <c r="K30" s="26">
        <v>22498686</v>
      </c>
      <c r="L30" s="27">
        <v>3.1040302962662157E-2</v>
      </c>
      <c r="M30" s="30">
        <v>3.1040302962662157E-2</v>
      </c>
      <c r="N30" s="23"/>
    </row>
    <row r="31" spans="1:14" x14ac:dyDescent="0.2">
      <c r="A31" s="24">
        <v>2017</v>
      </c>
      <c r="B31" s="25">
        <v>67391438</v>
      </c>
      <c r="C31" s="26">
        <v>4639320</v>
      </c>
      <c r="D31" s="27">
        <v>7.3930891065700763E-2</v>
      </c>
      <c r="E31" s="28">
        <v>0.12332522641754526</v>
      </c>
      <c r="F31" s="25">
        <v>22594307</v>
      </c>
      <c r="G31" s="26">
        <v>232201</v>
      </c>
      <c r="H31" s="27">
        <v>1.038368210936841E-2</v>
      </c>
      <c r="I31" s="31">
        <v>3.0082852294125734E-2</v>
      </c>
      <c r="J31" s="25">
        <v>747374509</v>
      </c>
      <c r="K31" s="26">
        <v>54096</v>
      </c>
      <c r="L31" s="27">
        <v>7.2386621667191095E-5</v>
      </c>
      <c r="M31" s="30">
        <v>3.1114936486996338E-2</v>
      </c>
      <c r="N31" s="23"/>
    </row>
    <row r="32" spans="1:14" x14ac:dyDescent="0.2">
      <c r="A32" s="24">
        <v>2018</v>
      </c>
      <c r="B32" s="25">
        <v>67069482</v>
      </c>
      <c r="C32" s="26">
        <v>-321956</v>
      </c>
      <c r="D32" s="27">
        <v>-4.7774021382360173E-3</v>
      </c>
      <c r="E32" s="28">
        <v>0.11795865007892363</v>
      </c>
      <c r="F32" s="25">
        <v>23303443</v>
      </c>
      <c r="G32" s="26">
        <v>709136</v>
      </c>
      <c r="H32" s="27">
        <v>3.1385605232326884E-2</v>
      </c>
      <c r="I32" s="31">
        <v>6.241262605281845E-2</v>
      </c>
      <c r="J32" s="25">
        <v>682428280</v>
      </c>
      <c r="K32" s="26">
        <v>-64946229</v>
      </c>
      <c r="L32" s="27">
        <v>-8.6899176006014947E-2</v>
      </c>
      <c r="M32" s="30">
        <v>-5.8488101861218077E-2</v>
      </c>
      <c r="N32" s="23"/>
    </row>
    <row r="33" spans="1:14" x14ac:dyDescent="0.2">
      <c r="A33" s="24">
        <v>2019</v>
      </c>
      <c r="B33" s="25">
        <v>69154352</v>
      </c>
      <c r="C33" s="26">
        <v>2084870</v>
      </c>
      <c r="D33" s="27">
        <v>3.108522591541709E-2</v>
      </c>
      <c r="E33" s="28">
        <v>0.15271064728072167</v>
      </c>
      <c r="F33" s="25">
        <v>23785014</v>
      </c>
      <c r="G33" s="26">
        <v>481571</v>
      </c>
      <c r="H33" s="27">
        <v>2.0665229597188708E-2</v>
      </c>
      <c r="I33" s="31">
        <v>8.4367626897152131E-2</v>
      </c>
      <c r="J33" s="25">
        <v>650748108</v>
      </c>
      <c r="K33" s="26">
        <v>-31680172</v>
      </c>
      <c r="L33" s="27">
        <v>-4.642271272814192E-2</v>
      </c>
      <c r="M33" s="30">
        <v>-0.10219563823864238</v>
      </c>
      <c r="N33" s="23"/>
    </row>
    <row r="34" spans="1:14" x14ac:dyDescent="0.2">
      <c r="A34" s="24">
        <v>2020</v>
      </c>
      <c r="B34" s="25">
        <v>69667709</v>
      </c>
      <c r="C34" s="26">
        <v>513357</v>
      </c>
      <c r="D34" s="27">
        <v>7.4233505940450428E-3</v>
      </c>
      <c r="E34" s="28">
        <v>0.16126762254897509</v>
      </c>
      <c r="F34" s="25">
        <v>20914984</v>
      </c>
      <c r="G34" s="26">
        <v>-2870030</v>
      </c>
      <c r="H34" s="27">
        <v>-0.12066547448742304</v>
      </c>
      <c r="I34" s="31">
        <v>-4.6478107321193653E-2</v>
      </c>
      <c r="J34" s="25">
        <v>621890958</v>
      </c>
      <c r="K34" s="26">
        <v>-28857150</v>
      </c>
      <c r="L34" s="27">
        <v>-4.4344577641092425E-2</v>
      </c>
      <c r="M34" s="30">
        <v>-0.14200839346528032</v>
      </c>
      <c r="N34" s="23"/>
    </row>
    <row r="35" spans="1:14" x14ac:dyDescent="0.2">
      <c r="A35" s="24">
        <v>2021</v>
      </c>
      <c r="B35" s="25">
        <v>76664422</v>
      </c>
      <c r="C35" s="26">
        <v>6996713</v>
      </c>
      <c r="D35" s="27">
        <v>0.10042978447877481</v>
      </c>
      <c r="E35" s="28">
        <v>0.27789347960374783</v>
      </c>
      <c r="F35" s="25">
        <v>21658817</v>
      </c>
      <c r="G35" s="26">
        <v>743833</v>
      </c>
      <c r="H35" s="27">
        <v>3.5564598089102055E-2</v>
      </c>
      <c r="I35" s="31">
        <v>-1.2566484438912002E-2</v>
      </c>
      <c r="J35" s="25">
        <v>621503340</v>
      </c>
      <c r="K35" s="26">
        <v>-387618</v>
      </c>
      <c r="L35" s="27">
        <v>-6.2328933233983443E-4</v>
      </c>
      <c r="M35" s="30">
        <v>-0.14254317048087053</v>
      </c>
      <c r="N35" s="23"/>
    </row>
    <row r="36" spans="1:14" x14ac:dyDescent="0.2">
      <c r="A36" s="24">
        <v>2022</v>
      </c>
      <c r="B36" s="25">
        <v>77306143</v>
      </c>
      <c r="C36" s="26">
        <v>641721</v>
      </c>
      <c r="D36" s="27">
        <v>8.3705189872820013E-3</v>
      </c>
      <c r="E36" s="28">
        <v>0.28859011123849487</v>
      </c>
      <c r="F36" s="25">
        <v>20148434</v>
      </c>
      <c r="G36" s="26">
        <v>-1510383</v>
      </c>
      <c r="H36" s="27">
        <v>-6.9735249159730187E-2</v>
      </c>
      <c r="I36" s="31">
        <v>-8.1425406675232792E-2</v>
      </c>
      <c r="J36" s="25">
        <v>639354824</v>
      </c>
      <c r="K36" s="26">
        <v>17851484</v>
      </c>
      <c r="L36" s="27">
        <v>2.8723070096453543E-2</v>
      </c>
      <c r="M36" s="30">
        <v>-0.11791437786190977</v>
      </c>
      <c r="N36" s="23"/>
    </row>
    <row r="37" spans="1:14" x14ac:dyDescent="0.2">
      <c r="A37" s="24">
        <v>2023</v>
      </c>
      <c r="B37" s="25">
        <v>96403698</v>
      </c>
      <c r="C37" s="26">
        <v>19097555</v>
      </c>
      <c r="D37" s="27">
        <v>0.24703800058942277</v>
      </c>
      <c r="E37" s="28">
        <v>0.60692083589815449</v>
      </c>
      <c r="F37" s="25">
        <v>22648641</v>
      </c>
      <c r="G37" s="26">
        <v>2500207</v>
      </c>
      <c r="H37" s="27">
        <v>0.12408939573169805</v>
      </c>
      <c r="I37" s="31">
        <v>3.2559959544927852E-2</v>
      </c>
      <c r="J37" s="25">
        <v>690567039</v>
      </c>
      <c r="K37" s="26">
        <v>51212215</v>
      </c>
      <c r="L37" s="27">
        <v>8.0099833578482549E-2</v>
      </c>
      <c r="M37" s="30">
        <v>-4.7259466326676491E-2</v>
      </c>
      <c r="N37" s="23"/>
    </row>
    <row r="38" spans="1:14" x14ac:dyDescent="0.2">
      <c r="A38" s="24">
        <v>2024</v>
      </c>
      <c r="B38" s="25">
        <v>114478907</v>
      </c>
      <c r="C38" s="26">
        <v>18075209</v>
      </c>
      <c r="D38" s="27">
        <v>0.18749497555581321</v>
      </c>
      <c r="E38" s="28">
        <v>0.90821041874500597</v>
      </c>
      <c r="F38" s="25">
        <v>24985301</v>
      </c>
      <c r="G38" s="26">
        <v>2336660</v>
      </c>
      <c r="H38" s="27">
        <v>0.1031699871087188</v>
      </c>
      <c r="I38" s="31">
        <v>0.13908915726015725</v>
      </c>
      <c r="J38" s="25">
        <v>763242279</v>
      </c>
      <c r="K38" s="26">
        <v>72675240</v>
      </c>
      <c r="L38" s="27">
        <v>0.10523994905004437</v>
      </c>
      <c r="M38" s="30">
        <v>5.3006898895016155E-2</v>
      </c>
      <c r="N38" s="23"/>
    </row>
    <row r="39" spans="1:14" ht="13.5" thickBot="1" x14ac:dyDescent="0.25">
      <c r="A39" s="32">
        <v>2025</v>
      </c>
      <c r="B39" s="33">
        <v>121385967</v>
      </c>
      <c r="C39" s="34">
        <v>6907060</v>
      </c>
      <c r="D39" s="35">
        <v>6.0334782895856962E-2</v>
      </c>
      <c r="E39" s="36">
        <v>1.0233418800795981</v>
      </c>
      <c r="F39" s="33">
        <v>30690055</v>
      </c>
      <c r="G39" s="34">
        <v>5704754</v>
      </c>
      <c r="H39" s="35">
        <v>0.22832440561752687</v>
      </c>
      <c r="I39" s="37">
        <v>0.39917101203695227</v>
      </c>
      <c r="J39" s="33">
        <v>868008575</v>
      </c>
      <c r="K39" s="34">
        <v>104766296</v>
      </c>
      <c r="L39" s="35">
        <v>0.13726479635963668</v>
      </c>
      <c r="M39" s="38">
        <v>0.19754767643713309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7.3017801646955816E-2</v>
      </c>
      <c r="E41" s="43"/>
      <c r="F41" s="40"/>
      <c r="G41" s="41" t="s">
        <v>12</v>
      </c>
      <c r="H41" s="45">
        <v>3.4158438114048728E-2</v>
      </c>
      <c r="I41" s="43"/>
      <c r="J41" s="40"/>
      <c r="K41" s="41" t="s">
        <v>13</v>
      </c>
      <c r="L41" s="45">
        <v>1.8191064108104227E-2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473F-5B57-4206-9851-93A244750614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59992811</v>
      </c>
      <c r="C30" s="85">
        <v>271146</v>
      </c>
      <c r="D30" s="86">
        <v>4.5196415283824589E-3</v>
      </c>
      <c r="E30" s="87">
        <v>59721665</v>
      </c>
      <c r="F30" s="88" t="s">
        <v>25</v>
      </c>
      <c r="G30" s="89" t="s">
        <v>25</v>
      </c>
      <c r="H30" s="84">
        <v>21934456</v>
      </c>
      <c r="I30" s="85">
        <v>2007909</v>
      </c>
      <c r="J30" s="86">
        <v>9.1541317459616967E-2</v>
      </c>
      <c r="K30" s="87">
        <v>19926547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62752118</v>
      </c>
      <c r="C31" s="85">
        <v>379610</v>
      </c>
      <c r="D31" s="86">
        <v>6.0493575690943211E-3</v>
      </c>
      <c r="E31" s="87">
        <v>62372508</v>
      </c>
      <c r="F31" s="92">
        <v>3.9666369358822007E-2</v>
      </c>
      <c r="G31" s="93">
        <v>3.9666369358822007E-2</v>
      </c>
      <c r="H31" s="84">
        <v>22362106</v>
      </c>
      <c r="I31" s="85">
        <v>387869</v>
      </c>
      <c r="J31" s="86">
        <v>1.7344922700929868E-2</v>
      </c>
      <c r="K31" s="87">
        <v>21974237</v>
      </c>
      <c r="L31" s="92">
        <v>1.8136305728302538E-3</v>
      </c>
      <c r="M31" s="94">
        <v>1.8136305728302538E-3</v>
      </c>
      <c r="R31" s="91"/>
    </row>
    <row r="32" spans="1:18" ht="13.5" customHeight="1" x14ac:dyDescent="0.2">
      <c r="A32" s="83">
        <v>2017</v>
      </c>
      <c r="B32" s="84">
        <v>67391438</v>
      </c>
      <c r="C32" s="85">
        <v>332899</v>
      </c>
      <c r="D32" s="86">
        <v>4.93978181620045E-3</v>
      </c>
      <c r="E32" s="87">
        <v>67058539</v>
      </c>
      <c r="F32" s="92">
        <v>6.8625906778158469E-2</v>
      </c>
      <c r="G32" s="93">
        <v>0.11777624489040862</v>
      </c>
      <c r="H32" s="84">
        <v>22594307</v>
      </c>
      <c r="I32" s="85">
        <v>111891</v>
      </c>
      <c r="J32" s="86">
        <v>4.9521766699903652E-3</v>
      </c>
      <c r="K32" s="87">
        <v>22482416</v>
      </c>
      <c r="L32" s="92">
        <v>5.3800836110874349E-3</v>
      </c>
      <c r="M32" s="95">
        <v>2.4981700024837634E-2</v>
      </c>
      <c r="R32" s="91"/>
    </row>
    <row r="33" spans="1:18" ht="13.5" customHeight="1" x14ac:dyDescent="0.2">
      <c r="A33" s="83">
        <v>2018</v>
      </c>
      <c r="B33" s="84">
        <v>67069482</v>
      </c>
      <c r="C33" s="85">
        <v>156503</v>
      </c>
      <c r="D33" s="86">
        <v>2.3334457838812593E-3</v>
      </c>
      <c r="E33" s="87">
        <v>66912979</v>
      </c>
      <c r="F33" s="92">
        <v>-7.099700113239904E-3</v>
      </c>
      <c r="G33" s="93">
        <v>0.11534995418034337</v>
      </c>
      <c r="H33" s="84">
        <v>23303443</v>
      </c>
      <c r="I33" s="85">
        <v>0</v>
      </c>
      <c r="J33" s="86">
        <v>0</v>
      </c>
      <c r="K33" s="87">
        <v>23303443</v>
      </c>
      <c r="L33" s="92">
        <v>3.1385605232326884E-2</v>
      </c>
      <c r="M33" s="95">
        <v>6.241262605281845E-2</v>
      </c>
      <c r="R33" s="91"/>
    </row>
    <row r="34" spans="1:18" ht="13.5" customHeight="1" x14ac:dyDescent="0.2">
      <c r="A34" s="83">
        <v>2019</v>
      </c>
      <c r="B34" s="84">
        <v>69154352</v>
      </c>
      <c r="C34" s="85">
        <v>186068</v>
      </c>
      <c r="D34" s="86">
        <v>2.6906188058851309E-3</v>
      </c>
      <c r="E34" s="87">
        <v>68968284</v>
      </c>
      <c r="F34" s="92">
        <v>2.8310968616098751E-2</v>
      </c>
      <c r="G34" s="93">
        <v>0.14960914233540415</v>
      </c>
      <c r="H34" s="84">
        <v>23785014</v>
      </c>
      <c r="I34" s="85">
        <v>286436</v>
      </c>
      <c r="J34" s="86">
        <v>1.2042708909063497E-2</v>
      </c>
      <c r="K34" s="87">
        <v>23498578</v>
      </c>
      <c r="L34" s="92">
        <v>8.3736553435473041E-3</v>
      </c>
      <c r="M34" s="95">
        <v>7.1308903216017752E-2</v>
      </c>
      <c r="R34" s="91"/>
    </row>
    <row r="35" spans="1:18" ht="13.5" customHeight="1" x14ac:dyDescent="0.2">
      <c r="A35" s="83">
        <v>2020</v>
      </c>
      <c r="B35" s="84">
        <v>69667709</v>
      </c>
      <c r="C35" s="85">
        <v>395639</v>
      </c>
      <c r="D35" s="86">
        <v>5.6789437413536882E-3</v>
      </c>
      <c r="E35" s="87">
        <v>69272070</v>
      </c>
      <c r="F35" s="92">
        <v>1.7022500622954286E-3</v>
      </c>
      <c r="G35" s="93">
        <v>0.1546728490518639</v>
      </c>
      <c r="H35" s="84">
        <v>20914984</v>
      </c>
      <c r="I35" s="85">
        <v>0</v>
      </c>
      <c r="J35" s="86">
        <v>0</v>
      </c>
      <c r="K35" s="87">
        <v>20914984</v>
      </c>
      <c r="L35" s="92">
        <v>-0.12066547448742304</v>
      </c>
      <c r="M35" s="95">
        <v>-4.6478107321193653E-2</v>
      </c>
      <c r="R35" s="91"/>
    </row>
    <row r="36" spans="1:18" ht="13.5" customHeight="1" x14ac:dyDescent="0.2">
      <c r="A36" s="83">
        <v>2021</v>
      </c>
      <c r="B36" s="84">
        <v>76664422</v>
      </c>
      <c r="C36" s="85">
        <v>327582</v>
      </c>
      <c r="D36" s="86">
        <v>4.272933799722641E-3</v>
      </c>
      <c r="E36" s="87">
        <v>76336840</v>
      </c>
      <c r="F36" s="92">
        <v>9.5727720858453949E-2</v>
      </c>
      <c r="G36" s="93">
        <v>0.27243312536230385</v>
      </c>
      <c r="H36" s="84">
        <v>21658817</v>
      </c>
      <c r="I36" s="85">
        <v>538226</v>
      </c>
      <c r="J36" s="86">
        <v>2.4850203037405042E-2</v>
      </c>
      <c r="K36" s="87">
        <v>21120591</v>
      </c>
      <c r="L36" s="92">
        <v>9.8306075682391154E-3</v>
      </c>
      <c r="M36" s="95">
        <v>-3.710440778654369E-2</v>
      </c>
      <c r="R36" s="91"/>
    </row>
    <row r="37" spans="1:18" ht="13.5" customHeight="1" x14ac:dyDescent="0.2">
      <c r="A37" s="83">
        <v>2022</v>
      </c>
      <c r="B37" s="84">
        <v>77306143</v>
      </c>
      <c r="C37" s="85">
        <v>777642</v>
      </c>
      <c r="D37" s="86">
        <v>1.0059252341692949E-2</v>
      </c>
      <c r="E37" s="87">
        <v>76528501</v>
      </c>
      <c r="F37" s="92">
        <v>-1.7729345171349495E-3</v>
      </c>
      <c r="G37" s="93">
        <v>0.27562785814453666</v>
      </c>
      <c r="H37" s="84">
        <v>20148434</v>
      </c>
      <c r="I37" s="85">
        <v>0</v>
      </c>
      <c r="J37" s="86">
        <v>0</v>
      </c>
      <c r="K37" s="87">
        <v>20148434</v>
      </c>
      <c r="L37" s="92">
        <v>-6.9735249159730187E-2</v>
      </c>
      <c r="M37" s="95">
        <v>-8.1425406675232792E-2</v>
      </c>
      <c r="R37" s="91"/>
    </row>
    <row r="38" spans="1:18" ht="13.5" customHeight="1" x14ac:dyDescent="0.2">
      <c r="A38" s="83">
        <v>2023</v>
      </c>
      <c r="B38" s="84">
        <v>96403698</v>
      </c>
      <c r="C38" s="85">
        <v>919754</v>
      </c>
      <c r="D38" s="86">
        <v>9.5406506086519634E-3</v>
      </c>
      <c r="E38" s="87">
        <v>95483944</v>
      </c>
      <c r="F38" s="92">
        <v>0.23514044673008716</v>
      </c>
      <c r="G38" s="93">
        <v>0.59158976564708732</v>
      </c>
      <c r="H38" s="84">
        <v>22648641</v>
      </c>
      <c r="I38" s="85">
        <v>2114868</v>
      </c>
      <c r="J38" s="86">
        <v>9.3377258264634957E-2</v>
      </c>
      <c r="K38" s="87">
        <v>20533773</v>
      </c>
      <c r="L38" s="92">
        <v>1.9125009913921846E-2</v>
      </c>
      <c r="M38" s="95">
        <v>-6.3857658471219894E-2</v>
      </c>
      <c r="R38" s="91"/>
    </row>
    <row r="39" spans="1:18" ht="13.5" customHeight="1" x14ac:dyDescent="0.2">
      <c r="A39" s="83">
        <v>2024</v>
      </c>
      <c r="B39" s="84">
        <v>114478907</v>
      </c>
      <c r="C39" s="85">
        <v>843812</v>
      </c>
      <c r="D39" s="86">
        <v>7.3708949719444826E-3</v>
      </c>
      <c r="E39" s="87">
        <v>113635095</v>
      </c>
      <c r="F39" s="92">
        <v>0.17874207481127954</v>
      </c>
      <c r="G39" s="93">
        <v>0.89414520016406629</v>
      </c>
      <c r="H39" s="84">
        <v>24985301</v>
      </c>
      <c r="I39" s="85">
        <v>416144</v>
      </c>
      <c r="J39" s="86">
        <v>1.6655552798823595E-2</v>
      </c>
      <c r="K39" s="87">
        <v>24569157</v>
      </c>
      <c r="L39" s="92">
        <v>8.4796081142351987E-2</v>
      </c>
      <c r="M39" s="95">
        <v>0.12011699765884323</v>
      </c>
      <c r="R39" s="91"/>
    </row>
    <row r="40" spans="1:18" ht="13.5" customHeight="1" x14ac:dyDescent="0.2">
      <c r="A40" s="83">
        <v>2025</v>
      </c>
      <c r="B40" s="84">
        <v>121385967</v>
      </c>
      <c r="C40" s="85">
        <v>656886</v>
      </c>
      <c r="D40" s="86">
        <v>5.411548107533715E-3</v>
      </c>
      <c r="E40" s="87">
        <v>120729081</v>
      </c>
      <c r="F40" s="92">
        <v>5.4596730208124715E-2</v>
      </c>
      <c r="G40" s="93">
        <v>1.0123924681575598</v>
      </c>
      <c r="H40" s="84">
        <v>30690055</v>
      </c>
      <c r="I40" s="85">
        <v>2556281</v>
      </c>
      <c r="J40" s="86">
        <v>8.3293464283462515E-2</v>
      </c>
      <c r="K40" s="87">
        <v>28133774</v>
      </c>
      <c r="L40" s="92">
        <v>0.12601301060971809</v>
      </c>
      <c r="M40" s="95">
        <v>0.28262921131939628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7.3017801646955816E-2</v>
      </c>
      <c r="C42" s="106"/>
      <c r="D42" s="107"/>
      <c r="E42" s="108" t="s">
        <v>27</v>
      </c>
      <c r="F42" s="109">
        <v>6.9363983279294522E-2</v>
      </c>
      <c r="G42" s="110"/>
      <c r="H42" s="111">
        <v>3.4158438114048728E-2</v>
      </c>
      <c r="I42" s="106"/>
      <c r="J42" s="112"/>
      <c r="K42" s="113" t="s">
        <v>28</v>
      </c>
      <c r="L42" s="109">
        <v>9.6316960346869707E-3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36065239</v>
      </c>
      <c r="C47" s="130">
        <v>34165608</v>
      </c>
      <c r="D47" s="131">
        <v>70230847</v>
      </c>
      <c r="E47" s="130">
        <v>882806</v>
      </c>
      <c r="F47" s="132">
        <v>1.257006056042582E-2</v>
      </c>
      <c r="G47" s="130">
        <v>69348041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36741183</v>
      </c>
      <c r="C48" s="137">
        <v>35193180</v>
      </c>
      <c r="D48" s="138">
        <v>71934363</v>
      </c>
      <c r="E48" s="137">
        <v>1474544</v>
      </c>
      <c r="F48" s="139">
        <v>2.0498464690651391E-2</v>
      </c>
      <c r="G48" s="87">
        <v>70459819</v>
      </c>
      <c r="H48" s="92">
        <v>3.2602767840746675E-3</v>
      </c>
      <c r="I48" s="140">
        <v>3.2602767840746675E-3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36865049</v>
      </c>
      <c r="C49" s="137">
        <v>36164082</v>
      </c>
      <c r="D49" s="138">
        <v>73029131</v>
      </c>
      <c r="E49" s="137">
        <v>1218171</v>
      </c>
      <c r="F49" s="139">
        <v>1.6680617492216908E-2</v>
      </c>
      <c r="G49" s="87">
        <v>71810960</v>
      </c>
      <c r="H49" s="92">
        <v>-1.715494443177317E-3</v>
      </c>
      <c r="I49" s="140">
        <v>2.2498845841913313E-2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37490019</v>
      </c>
      <c r="C50" s="137">
        <v>36495795</v>
      </c>
      <c r="D50" s="138">
        <v>73985814</v>
      </c>
      <c r="E50" s="137">
        <v>750579</v>
      </c>
      <c r="F50" s="139">
        <v>1.0144904265025725E-2</v>
      </c>
      <c r="G50" s="87">
        <v>73235235</v>
      </c>
      <c r="H50" s="92">
        <v>2.8222162468289538E-3</v>
      </c>
      <c r="I50" s="140">
        <v>4.2778752191326985E-2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43428791</v>
      </c>
      <c r="C51" s="137">
        <v>39146374</v>
      </c>
      <c r="D51" s="138">
        <v>82575165</v>
      </c>
      <c r="E51" s="137">
        <v>419034</v>
      </c>
      <c r="F51" s="139">
        <v>5.0745765993928079E-3</v>
      </c>
      <c r="G51" s="87">
        <v>82156131</v>
      </c>
      <c r="H51" s="92">
        <v>0.11043085908333725</v>
      </c>
      <c r="I51" s="140">
        <v>0.16980122708757878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43685860</v>
      </c>
      <c r="C52" s="137">
        <v>44944515</v>
      </c>
      <c r="D52" s="138">
        <v>88630375</v>
      </c>
      <c r="E52" s="137">
        <v>595633</v>
      </c>
      <c r="F52" s="139">
        <v>6.7204161101653923E-3</v>
      </c>
      <c r="G52" s="87">
        <v>88034742</v>
      </c>
      <c r="H52" s="92">
        <v>6.6116452809994383E-2</v>
      </c>
      <c r="I52" s="140">
        <v>0.25350534359923071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43914035</v>
      </c>
      <c r="C53" s="137">
        <v>45248498</v>
      </c>
      <c r="D53" s="138">
        <v>89162533</v>
      </c>
      <c r="E53" s="137">
        <v>872472</v>
      </c>
      <c r="F53" s="139">
        <v>9.7851863405450813E-3</v>
      </c>
      <c r="G53" s="87">
        <v>88290061</v>
      </c>
      <c r="H53" s="92">
        <v>-3.8396994258458233E-3</v>
      </c>
      <c r="I53" s="140">
        <v>0.25714076892736321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44388922</v>
      </c>
      <c r="C54" s="137">
        <v>46228751</v>
      </c>
      <c r="D54" s="138">
        <v>90617673</v>
      </c>
      <c r="E54" s="137">
        <v>1380600</v>
      </c>
      <c r="F54" s="139">
        <v>1.523543867651512E-2</v>
      </c>
      <c r="G54" s="87">
        <v>89237073</v>
      </c>
      <c r="H54" s="92">
        <v>8.3600137290850633E-4</v>
      </c>
      <c r="I54" s="140">
        <v>0.27062504315233449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62985703</v>
      </c>
      <c r="C55" s="137">
        <v>61187111</v>
      </c>
      <c r="D55" s="138">
        <v>124172814</v>
      </c>
      <c r="E55" s="137">
        <v>2712071</v>
      </c>
      <c r="F55" s="139">
        <v>2.1841101225264975E-2</v>
      </c>
      <c r="G55" s="87">
        <v>121460743</v>
      </c>
      <c r="H55" s="92">
        <v>0.34036484251808141</v>
      </c>
      <c r="I55" s="140">
        <v>0.72945006629351916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64102776</v>
      </c>
      <c r="C56" s="137">
        <v>62049201</v>
      </c>
      <c r="D56" s="138">
        <v>126151977</v>
      </c>
      <c r="E56" s="137">
        <v>1423455</v>
      </c>
      <c r="F56" s="139">
        <v>1.1283651939913712E-2</v>
      </c>
      <c r="G56" s="87">
        <v>124728522</v>
      </c>
      <c r="H56" s="92">
        <v>4.4752791057791445E-3</v>
      </c>
      <c r="I56" s="140">
        <v>0.7759791790635816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77283949</v>
      </c>
      <c r="C57" s="144">
        <v>66371848</v>
      </c>
      <c r="D57" s="145">
        <v>143655797</v>
      </c>
      <c r="E57" s="144">
        <v>2359390</v>
      </c>
      <c r="F57" s="139">
        <v>1.64239108290214E-2</v>
      </c>
      <c r="G57" s="87">
        <v>141296407</v>
      </c>
      <c r="H57" s="92">
        <v>0.12004908967855493</v>
      </c>
      <c r="I57" s="140">
        <v>1.0118852759956034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7.9195309431842942E-2</v>
      </c>
      <c r="C59" s="150">
        <v>6.8659807068951917E-2</v>
      </c>
      <c r="D59" s="150">
        <v>7.4186091807891374E-2</v>
      </c>
      <c r="E59" s="106"/>
      <c r="F59" s="112"/>
      <c r="G59" s="113" t="s">
        <v>45</v>
      </c>
      <c r="H59" s="109">
        <v>6.4279982373053615E-2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8720-7A43-4BA8-808D-F5EDD22B4B9B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227371967</v>
      </c>
      <c r="C31" s="167" t="s">
        <v>9</v>
      </c>
      <c r="D31" s="168" t="s">
        <v>9</v>
      </c>
      <c r="E31" s="169" t="s">
        <v>9</v>
      </c>
      <c r="F31" s="170">
        <v>260760046</v>
      </c>
      <c r="G31" s="167" t="s">
        <v>9</v>
      </c>
      <c r="H31" s="168" t="s">
        <v>9</v>
      </c>
      <c r="I31" s="171" t="s">
        <v>9</v>
      </c>
      <c r="J31" s="170">
        <v>236689714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249800253</v>
      </c>
      <c r="C32" s="26">
        <v>22428286</v>
      </c>
      <c r="D32" s="27">
        <v>9.8641386165252296E-2</v>
      </c>
      <c r="E32" s="173">
        <v>9.8641386165252296E-2</v>
      </c>
      <c r="F32" s="174">
        <v>260808004</v>
      </c>
      <c r="G32" s="26">
        <v>47958</v>
      </c>
      <c r="H32" s="27">
        <v>1.8391621237864023E-4</v>
      </c>
      <c r="I32" s="31">
        <v>1.8391621237864023E-4</v>
      </c>
      <c r="J32" s="174">
        <v>236712156</v>
      </c>
      <c r="K32" s="26">
        <v>22442</v>
      </c>
      <c r="L32" s="27">
        <v>9.4816118625247912E-5</v>
      </c>
      <c r="M32" s="175">
        <v>9.4816118625247912E-5</v>
      </c>
      <c r="N32" s="23"/>
    </row>
    <row r="33" spans="1:14" x14ac:dyDescent="0.2">
      <c r="A33" s="24">
        <v>2017</v>
      </c>
      <c r="B33" s="25">
        <v>249646195</v>
      </c>
      <c r="C33" s="26">
        <v>-154058</v>
      </c>
      <c r="D33" s="27">
        <v>-6.1672475567909051E-4</v>
      </c>
      <c r="E33" s="173">
        <v>9.7963826824790587E-2</v>
      </c>
      <c r="F33" s="174">
        <v>260857009</v>
      </c>
      <c r="G33" s="26">
        <v>49005</v>
      </c>
      <c r="H33" s="27">
        <v>1.8789684077333762E-4</v>
      </c>
      <c r="I33" s="31">
        <v>3.7184761042725081E-4</v>
      </c>
      <c r="J33" s="174">
        <v>236871305</v>
      </c>
      <c r="K33" s="26">
        <v>159149</v>
      </c>
      <c r="L33" s="27">
        <v>6.7233133561590309E-4</v>
      </c>
      <c r="M33" s="175">
        <v>7.6721120208882415E-4</v>
      </c>
      <c r="N33" s="176"/>
    </row>
    <row r="34" spans="1:14" x14ac:dyDescent="0.2">
      <c r="A34" s="24">
        <v>2018</v>
      </c>
      <c r="B34" s="25">
        <v>224718978</v>
      </c>
      <c r="C34" s="26">
        <v>-24927217</v>
      </c>
      <c r="D34" s="27">
        <v>-9.9850177968865098E-2</v>
      </c>
      <c r="E34" s="173">
        <v>-1.1668056687040931E-2</v>
      </c>
      <c r="F34" s="174">
        <v>221025754</v>
      </c>
      <c r="G34" s="26">
        <v>-39831255</v>
      </c>
      <c r="H34" s="27">
        <v>-0.15269382698472941</v>
      </c>
      <c r="I34" s="31">
        <v>-0.15237875820899341</v>
      </c>
      <c r="J34" s="174">
        <v>236683548</v>
      </c>
      <c r="K34" s="26">
        <v>-187757</v>
      </c>
      <c r="L34" s="27">
        <v>-7.9265405322100958E-4</v>
      </c>
      <c r="M34" s="175">
        <v>-2.6050984201197692E-5</v>
      </c>
      <c r="N34" s="176"/>
    </row>
    <row r="35" spans="1:14" x14ac:dyDescent="0.2">
      <c r="A35" s="24">
        <v>2019</v>
      </c>
      <c r="B35" s="25">
        <v>225138215</v>
      </c>
      <c r="C35" s="26">
        <v>419237</v>
      </c>
      <c r="D35" s="27">
        <v>1.8656056721653477E-3</v>
      </c>
      <c r="E35" s="173">
        <v>-9.8242190076140747E-3</v>
      </c>
      <c r="F35" s="174">
        <v>196901790</v>
      </c>
      <c r="G35" s="26">
        <v>-24123964</v>
      </c>
      <c r="H35" s="27">
        <v>-0.10914548899129646</v>
      </c>
      <c r="I35" s="31">
        <v>-0.24489279312368276</v>
      </c>
      <c r="J35" s="174">
        <v>228708103</v>
      </c>
      <c r="K35" s="26">
        <v>-7975445</v>
      </c>
      <c r="L35" s="27">
        <v>-3.3696659811775338E-2</v>
      </c>
      <c r="M35" s="175">
        <v>-3.3721832964824151E-2</v>
      </c>
      <c r="N35" s="176"/>
    </row>
    <row r="36" spans="1:14" x14ac:dyDescent="0.2">
      <c r="A36" s="24">
        <v>2020</v>
      </c>
      <c r="B36" s="25">
        <v>219715772</v>
      </c>
      <c r="C36" s="26">
        <v>-5422443</v>
      </c>
      <c r="D36" s="27">
        <v>-2.408495154854097E-2</v>
      </c>
      <c r="E36" s="173">
        <v>-3.3672554717354405E-2</v>
      </c>
      <c r="F36" s="174">
        <v>187558042</v>
      </c>
      <c r="G36" s="26">
        <v>-9343748</v>
      </c>
      <c r="H36" s="27">
        <v>-4.7453849962460978E-2</v>
      </c>
      <c r="I36" s="31">
        <v>-0.2807255372243645</v>
      </c>
      <c r="J36" s="174">
        <v>214396418</v>
      </c>
      <c r="K36" s="26">
        <v>-14311685</v>
      </c>
      <c r="L36" s="27">
        <v>-6.2576204394472201E-2</v>
      </c>
      <c r="M36" s="175">
        <v>-9.4187853047133258E-2</v>
      </c>
      <c r="N36" s="176"/>
    </row>
    <row r="37" spans="1:14" x14ac:dyDescent="0.2">
      <c r="A37" s="24">
        <v>2021</v>
      </c>
      <c r="B37" s="25">
        <v>219564265</v>
      </c>
      <c r="C37" s="26">
        <v>-151507</v>
      </c>
      <c r="D37" s="27">
        <v>-6.8955905450428928E-4</v>
      </c>
      <c r="E37" s="173">
        <v>-3.4338894556865049E-2</v>
      </c>
      <c r="F37" s="174">
        <v>187444145</v>
      </c>
      <c r="G37" s="26">
        <v>-113897</v>
      </c>
      <c r="H37" s="27">
        <v>-6.0726268404955942E-4</v>
      </c>
      <c r="I37" s="31">
        <v>-0.28116232576519795</v>
      </c>
      <c r="J37" s="174">
        <v>214274193</v>
      </c>
      <c r="K37" s="26">
        <v>-122225</v>
      </c>
      <c r="L37" s="27">
        <v>-5.7008881556967056E-4</v>
      </c>
      <c r="M37" s="175">
        <v>-9.4704246421118243E-2</v>
      </c>
      <c r="N37" s="176"/>
    </row>
    <row r="38" spans="1:14" x14ac:dyDescent="0.2">
      <c r="A38" s="24">
        <v>2022</v>
      </c>
      <c r="B38" s="25">
        <v>230141011</v>
      </c>
      <c r="C38" s="26">
        <v>10576746</v>
      </c>
      <c r="D38" s="27">
        <v>4.8171527365803359E-2</v>
      </c>
      <c r="E38" s="173">
        <v>1.2178475810080844E-2</v>
      </c>
      <c r="F38" s="174">
        <v>187209125</v>
      </c>
      <c r="G38" s="26">
        <v>-235020</v>
      </c>
      <c r="H38" s="27">
        <v>-1.2538135026836927E-3</v>
      </c>
      <c r="I38" s="31">
        <v>-0.28206361414739128</v>
      </c>
      <c r="J38" s="174">
        <v>221784030</v>
      </c>
      <c r="K38" s="26">
        <v>7509837</v>
      </c>
      <c r="L38" s="27">
        <v>3.5047790379497547E-2</v>
      </c>
      <c r="M38" s="175">
        <v>-6.2975630618236328E-2</v>
      </c>
      <c r="N38" s="176"/>
    </row>
    <row r="39" spans="1:14" x14ac:dyDescent="0.2">
      <c r="A39" s="24">
        <v>2023</v>
      </c>
      <c r="B39" s="25">
        <v>241013089</v>
      </c>
      <c r="C39" s="26">
        <v>10872078</v>
      </c>
      <c r="D39" s="27">
        <v>4.724094133748287E-2</v>
      </c>
      <c r="E39" s="173">
        <v>5.9994739808887698E-2</v>
      </c>
      <c r="F39" s="174">
        <v>191175670</v>
      </c>
      <c r="G39" s="26">
        <v>3966545</v>
      </c>
      <c r="H39" s="27">
        <v>2.1187775969787798E-2</v>
      </c>
      <c r="I39" s="31">
        <v>-0.2668521388433871</v>
      </c>
      <c r="J39" s="174">
        <v>252758498</v>
      </c>
      <c r="K39" s="26">
        <v>30974468</v>
      </c>
      <c r="L39" s="27">
        <v>0.13966049764719307</v>
      </c>
      <c r="M39" s="175">
        <v>6.7889659117168058E-2</v>
      </c>
      <c r="N39" s="176"/>
    </row>
    <row r="40" spans="1:14" x14ac:dyDescent="0.2">
      <c r="A40" s="24">
        <v>2024</v>
      </c>
      <c r="B40" s="25">
        <v>278122151</v>
      </c>
      <c r="C40" s="26">
        <v>37109062</v>
      </c>
      <c r="D40" s="27">
        <v>0.1539711480151188</v>
      </c>
      <c r="E40" s="173">
        <v>0.22320334678724929</v>
      </c>
      <c r="F40" s="174">
        <v>210193000</v>
      </c>
      <c r="G40" s="26">
        <v>19017330</v>
      </c>
      <c r="H40" s="27">
        <v>9.9475681188929535E-2</v>
      </c>
      <c r="I40" s="31">
        <v>-0.19392175594262628</v>
      </c>
      <c r="J40" s="174">
        <v>269306906</v>
      </c>
      <c r="K40" s="26">
        <v>16548408</v>
      </c>
      <c r="L40" s="27">
        <v>6.5471223048650967E-2</v>
      </c>
      <c r="M40" s="175">
        <v>0.13780570118057603</v>
      </c>
      <c r="N40" s="176"/>
    </row>
    <row r="41" spans="1:14" ht="13.5" thickBot="1" x14ac:dyDescent="0.25">
      <c r="A41" s="32">
        <v>2025</v>
      </c>
      <c r="B41" s="33">
        <v>316055899</v>
      </c>
      <c r="C41" s="34">
        <v>37933748</v>
      </c>
      <c r="D41" s="35">
        <v>0.13639240119353169</v>
      </c>
      <c r="E41" s="177">
        <v>0.39003898840352647</v>
      </c>
      <c r="F41" s="178">
        <v>264138094</v>
      </c>
      <c r="G41" s="34">
        <v>53945094</v>
      </c>
      <c r="H41" s="35">
        <v>0.25664553053622147</v>
      </c>
      <c r="I41" s="37">
        <v>1.2954622657184223E-2</v>
      </c>
      <c r="J41" s="178">
        <v>282092111</v>
      </c>
      <c r="K41" s="34">
        <v>12785205</v>
      </c>
      <c r="L41" s="35">
        <v>4.7474478801520226E-2</v>
      </c>
      <c r="M41" s="179">
        <v>0.19182243382152214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3.3481479284092952E-2</v>
      </c>
      <c r="E43" s="43"/>
      <c r="F43" s="40"/>
      <c r="G43" s="41" t="s">
        <v>55</v>
      </c>
      <c r="H43" s="45">
        <v>1.2879716495297622E-3</v>
      </c>
      <c r="I43" s="43"/>
      <c r="J43" s="40"/>
      <c r="K43" s="41" t="s">
        <v>56</v>
      </c>
      <c r="L43" s="45">
        <v>1.7703236339432049E-2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724821727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0</v>
      </c>
      <c r="C48" s="26">
        <v>0</v>
      </c>
      <c r="D48" s="27" t="s">
        <v>99</v>
      </c>
      <c r="E48" s="186" t="s">
        <v>97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747320413</v>
      </c>
      <c r="K48" s="26">
        <v>22498686</v>
      </c>
      <c r="L48" s="27">
        <v>3.1040302962662157E-2</v>
      </c>
      <c r="M48" s="28">
        <v>3.1040302962662157E-2</v>
      </c>
    </row>
    <row r="49" spans="1:17" x14ac:dyDescent="0.2">
      <c r="A49" s="24">
        <v>2017</v>
      </c>
      <c r="B49" s="25">
        <v>0</v>
      </c>
      <c r="C49" s="26">
        <v>0</v>
      </c>
      <c r="D49" s="27" t="s">
        <v>99</v>
      </c>
      <c r="E49" s="186" t="s">
        <v>97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747374509</v>
      </c>
      <c r="K49" s="26">
        <v>54096</v>
      </c>
      <c r="L49" s="27">
        <v>7.2386621667191095E-5</v>
      </c>
      <c r="M49" s="28">
        <v>3.1114936486996338E-2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99</v>
      </c>
      <c r="E50" s="186" t="s">
        <v>97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682428280</v>
      </c>
      <c r="K50" s="26">
        <v>-64946229</v>
      </c>
      <c r="L50" s="27">
        <v>-8.6899176006014947E-2</v>
      </c>
      <c r="M50" s="28">
        <v>-5.8488101861218077E-2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99</v>
      </c>
      <c r="E51" s="186" t="s">
        <v>97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650748108</v>
      </c>
      <c r="K51" s="26">
        <v>-31680172</v>
      </c>
      <c r="L51" s="27">
        <v>-4.642271272814192E-2</v>
      </c>
      <c r="M51" s="28">
        <v>-0.10219563823864238</v>
      </c>
    </row>
    <row r="52" spans="1:17" x14ac:dyDescent="0.2">
      <c r="A52" s="24">
        <v>2020</v>
      </c>
      <c r="B52" s="25">
        <v>0</v>
      </c>
      <c r="C52" s="26">
        <v>0</v>
      </c>
      <c r="D52" s="27" t="s">
        <v>99</v>
      </c>
      <c r="E52" s="186" t="s">
        <v>97</v>
      </c>
      <c r="F52" s="174">
        <v>220726</v>
      </c>
      <c r="G52" s="26">
        <v>220726</v>
      </c>
      <c r="H52" s="27" t="s">
        <v>99</v>
      </c>
      <c r="I52" s="186" t="s">
        <v>97</v>
      </c>
      <c r="J52" s="174">
        <v>621890958</v>
      </c>
      <c r="K52" s="26">
        <v>-28857150</v>
      </c>
      <c r="L52" s="27">
        <v>-4.4344577641092425E-2</v>
      </c>
      <c r="M52" s="28">
        <v>-0.14200839346528032</v>
      </c>
    </row>
    <row r="53" spans="1:17" x14ac:dyDescent="0.2">
      <c r="A53" s="24">
        <v>2021</v>
      </c>
      <c r="B53" s="25">
        <v>0</v>
      </c>
      <c r="C53" s="26">
        <v>0</v>
      </c>
      <c r="D53" s="27" t="s">
        <v>99</v>
      </c>
      <c r="E53" s="186" t="s">
        <v>97</v>
      </c>
      <c r="F53" s="174">
        <v>220737</v>
      </c>
      <c r="G53" s="26">
        <v>11</v>
      </c>
      <c r="H53" s="27">
        <v>4.9835542709060098E-5</v>
      </c>
      <c r="I53" s="186" t="s">
        <v>97</v>
      </c>
      <c r="J53" s="174">
        <v>621503340</v>
      </c>
      <c r="K53" s="26">
        <v>-387618</v>
      </c>
      <c r="L53" s="27">
        <v>-6.2328933233983443E-4</v>
      </c>
      <c r="M53" s="28">
        <v>-0.14254317048087053</v>
      </c>
    </row>
    <row r="54" spans="1:17" x14ac:dyDescent="0.2">
      <c r="A54" s="24">
        <v>2022</v>
      </c>
      <c r="B54" s="25">
        <v>0</v>
      </c>
      <c r="C54" s="26">
        <v>0</v>
      </c>
      <c r="D54" s="27" t="s">
        <v>99</v>
      </c>
      <c r="E54" s="186" t="s">
        <v>97</v>
      </c>
      <c r="F54" s="174">
        <v>220658</v>
      </c>
      <c r="G54" s="26">
        <v>-79</v>
      </c>
      <c r="H54" s="27">
        <v>-3.5789197098809895E-4</v>
      </c>
      <c r="I54" s="186" t="s">
        <v>97</v>
      </c>
      <c r="J54" s="174">
        <v>639354824</v>
      </c>
      <c r="K54" s="26">
        <v>17851484</v>
      </c>
      <c r="L54" s="27">
        <v>2.8723070096453543E-2</v>
      </c>
      <c r="M54" s="28">
        <v>-0.11791437786190977</v>
      </c>
    </row>
    <row r="55" spans="1:17" x14ac:dyDescent="0.2">
      <c r="A55" s="24">
        <v>2023</v>
      </c>
      <c r="B55" s="25">
        <v>0</v>
      </c>
      <c r="C55" s="26">
        <v>0</v>
      </c>
      <c r="D55" s="27" t="s">
        <v>99</v>
      </c>
      <c r="E55" s="187" t="s">
        <v>97</v>
      </c>
      <c r="F55" s="174">
        <v>5619782</v>
      </c>
      <c r="G55" s="26">
        <v>5399124</v>
      </c>
      <c r="H55" s="27">
        <v>24.468290295389245</v>
      </c>
      <c r="I55" s="187" t="s">
        <v>97</v>
      </c>
      <c r="J55" s="174">
        <v>690567039</v>
      </c>
      <c r="K55" s="26">
        <v>51212215</v>
      </c>
      <c r="L55" s="27">
        <v>8.0099833578482549E-2</v>
      </c>
      <c r="M55" s="28">
        <v>-4.7259466326676491E-2</v>
      </c>
    </row>
    <row r="56" spans="1:17" x14ac:dyDescent="0.2">
      <c r="A56" s="24">
        <v>2024</v>
      </c>
      <c r="B56" s="25">
        <v>0</v>
      </c>
      <c r="C56" s="26">
        <v>0</v>
      </c>
      <c r="D56" s="27" t="s">
        <v>99</v>
      </c>
      <c r="E56" s="187" t="s">
        <v>97</v>
      </c>
      <c r="F56" s="174">
        <v>5620222</v>
      </c>
      <c r="G56" s="26">
        <v>440</v>
      </c>
      <c r="H56" s="27">
        <v>7.8294852006714847E-5</v>
      </c>
      <c r="I56" s="187" t="s">
        <v>97</v>
      </c>
      <c r="J56" s="174">
        <v>763242279</v>
      </c>
      <c r="K56" s="26">
        <v>72675240</v>
      </c>
      <c r="L56" s="27">
        <v>0.10523994905004437</v>
      </c>
      <c r="M56" s="28">
        <v>5.3006898895016155E-2</v>
      </c>
    </row>
    <row r="57" spans="1:17" ht="13.5" thickBot="1" x14ac:dyDescent="0.25">
      <c r="A57" s="32">
        <v>2025</v>
      </c>
      <c r="B57" s="33">
        <v>0</v>
      </c>
      <c r="C57" s="34">
        <v>0</v>
      </c>
      <c r="D57" s="35" t="s">
        <v>99</v>
      </c>
      <c r="E57" s="188" t="s">
        <v>97</v>
      </c>
      <c r="F57" s="178">
        <v>5722471</v>
      </c>
      <c r="G57" s="34">
        <v>102249</v>
      </c>
      <c r="H57" s="35">
        <v>1.8193053584004332E-2</v>
      </c>
      <c r="I57" s="188" t="s">
        <v>97</v>
      </c>
      <c r="J57" s="178">
        <v>868008575</v>
      </c>
      <c r="K57" s="34">
        <v>104766296</v>
      </c>
      <c r="L57" s="35">
        <v>0.13726479635963668</v>
      </c>
      <c r="M57" s="36">
        <v>0.19754767643713309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32</v>
      </c>
      <c r="J59" s="180" t="s">
        <v>53</v>
      </c>
      <c r="K59" t="s">
        <v>60</v>
      </c>
      <c r="L59" s="45">
        <v>1.8191064108104227E-2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60FE-4EB5-443C-B3AC-9D94FB73A4C8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227400649</v>
      </c>
      <c r="C7" s="210">
        <v>76623.56</v>
      </c>
      <c r="D7" s="211">
        <v>2967.7640793510509</v>
      </c>
      <c r="E7" s="212" t="s">
        <v>97</v>
      </c>
      <c r="F7" s="213"/>
      <c r="G7" s="214">
        <v>260768361</v>
      </c>
      <c r="H7" s="215">
        <v>156132.6</v>
      </c>
      <c r="I7" s="216">
        <v>1670.1724111428362</v>
      </c>
      <c r="J7" s="212" t="s">
        <v>97</v>
      </c>
      <c r="K7" s="217"/>
      <c r="L7" s="214">
        <v>236685277</v>
      </c>
      <c r="M7" s="215">
        <v>364126.76</v>
      </c>
      <c r="N7" s="218">
        <v>650.00791757244099</v>
      </c>
      <c r="O7" s="219"/>
      <c r="P7" s="220"/>
      <c r="U7" s="1"/>
    </row>
    <row r="8" spans="1:21" x14ac:dyDescent="0.2">
      <c r="A8" s="221">
        <v>2016</v>
      </c>
      <c r="B8" s="222">
        <v>249782976</v>
      </c>
      <c r="C8" s="223">
        <v>76466.13</v>
      </c>
      <c r="D8" s="224">
        <v>3266.5832048777675</v>
      </c>
      <c r="E8" s="219">
        <v>0.10068830187878618</v>
      </c>
      <c r="F8" s="225">
        <v>0.10068830187878618</v>
      </c>
      <c r="G8" s="25">
        <v>260779569</v>
      </c>
      <c r="H8" s="223">
        <v>156132.82</v>
      </c>
      <c r="I8" s="226">
        <v>1670.2418428104993</v>
      </c>
      <c r="J8" s="219">
        <v>4.1571557043999617E-5</v>
      </c>
      <c r="K8" s="227">
        <v>4.1571557043999617E-5</v>
      </c>
      <c r="L8" s="25">
        <v>236710004</v>
      </c>
      <c r="M8" s="223">
        <v>364164.81</v>
      </c>
      <c r="N8" s="228">
        <v>650.00790164211639</v>
      </c>
      <c r="O8" s="219">
        <v>-2.4507893154866414E-8</v>
      </c>
      <c r="P8" s="229">
        <v>-2.4507893154866414E-8</v>
      </c>
      <c r="U8" s="1"/>
    </row>
    <row r="9" spans="1:21" x14ac:dyDescent="0.2">
      <c r="A9" s="221">
        <v>2017</v>
      </c>
      <c r="B9" s="222">
        <v>249786444</v>
      </c>
      <c r="C9" s="223">
        <v>76424.84</v>
      </c>
      <c r="D9" s="224">
        <v>3268.3934176375119</v>
      </c>
      <c r="E9" s="219">
        <v>5.5416092173662587E-4</v>
      </c>
      <c r="F9" s="225">
        <v>0.10129826032270005</v>
      </c>
      <c r="G9" s="25">
        <v>260857129</v>
      </c>
      <c r="H9" s="223">
        <v>156178.45000000001</v>
      </c>
      <c r="I9" s="226">
        <v>1670.2504666937082</v>
      </c>
      <c r="J9" s="219">
        <v>5.1632541993873962E-6</v>
      </c>
      <c r="K9" s="227">
        <v>4.6735025887903494E-5</v>
      </c>
      <c r="L9" s="25">
        <v>236723282</v>
      </c>
      <c r="M9" s="223">
        <v>364185.23</v>
      </c>
      <c r="N9" s="228">
        <v>650.00791492834571</v>
      </c>
      <c r="O9" s="219">
        <v>2.0440104320185703E-8</v>
      </c>
      <c r="P9" s="229">
        <v>-4.0677893356246021E-9</v>
      </c>
      <c r="U9" s="1"/>
    </row>
    <row r="10" spans="1:21" x14ac:dyDescent="0.2">
      <c r="A10" s="221">
        <v>2018</v>
      </c>
      <c r="B10" s="222">
        <v>224718978</v>
      </c>
      <c r="C10" s="223">
        <v>76478.45</v>
      </c>
      <c r="D10" s="224">
        <v>2938.3307062316248</v>
      </c>
      <c r="E10" s="219">
        <v>-0.10098622449327591</v>
      </c>
      <c r="F10" s="225">
        <v>-9.9176930283023466E-3</v>
      </c>
      <c r="G10" s="25">
        <v>221025751</v>
      </c>
      <c r="H10" s="223">
        <v>156169.76</v>
      </c>
      <c r="I10" s="226">
        <v>1415.2916095920234</v>
      </c>
      <c r="J10" s="219">
        <v>-0.15264708029471805</v>
      </c>
      <c r="K10" s="227">
        <v>-0.15260747923407944</v>
      </c>
      <c r="L10" s="25">
        <v>236683559</v>
      </c>
      <c r="M10" s="223">
        <v>364124.12</v>
      </c>
      <c r="N10" s="228">
        <v>650.007912137213</v>
      </c>
      <c r="O10" s="219">
        <v>-4.2939980438266738E-9</v>
      </c>
      <c r="P10" s="229">
        <v>-8.3617873619841959E-9</v>
      </c>
      <c r="U10" s="1"/>
    </row>
    <row r="11" spans="1:21" x14ac:dyDescent="0.2">
      <c r="A11" s="221">
        <v>2019</v>
      </c>
      <c r="B11" s="222">
        <v>225138602</v>
      </c>
      <c r="C11" s="223">
        <v>76625</v>
      </c>
      <c r="D11" s="224">
        <v>2938.1873017944536</v>
      </c>
      <c r="E11" s="219">
        <v>-4.8804730137132492E-5</v>
      </c>
      <c r="F11" s="225">
        <v>-9.9660137281076498E-3</v>
      </c>
      <c r="G11" s="25">
        <v>196904708</v>
      </c>
      <c r="H11" s="223">
        <v>154987.49</v>
      </c>
      <c r="I11" s="226">
        <v>1270.4554928917166</v>
      </c>
      <c r="J11" s="219">
        <v>-0.10233658966017449</v>
      </c>
      <c r="K11" s="227">
        <v>-0.23932673991280234</v>
      </c>
      <c r="L11" s="25">
        <v>228620010</v>
      </c>
      <c r="M11" s="223">
        <v>364880.15</v>
      </c>
      <c r="N11" s="228">
        <v>626.5619272520031</v>
      </c>
      <c r="O11" s="219">
        <v>-3.607030691075739E-2</v>
      </c>
      <c r="P11" s="229">
        <v>-3.6070314970932514E-2</v>
      </c>
      <c r="U11" s="1"/>
    </row>
    <row r="12" spans="1:21" x14ac:dyDescent="0.2">
      <c r="A12" s="221">
        <v>2020</v>
      </c>
      <c r="B12" s="222">
        <v>219727926</v>
      </c>
      <c r="C12" s="223">
        <v>76943.73</v>
      </c>
      <c r="D12" s="224">
        <v>2855.696312097165</v>
      </c>
      <c r="E12" s="219">
        <v>-2.8075470085555283E-2</v>
      </c>
      <c r="F12" s="225">
        <v>-3.776168329336721E-2</v>
      </c>
      <c r="G12" s="25">
        <v>187420850</v>
      </c>
      <c r="H12" s="223">
        <v>154669.17000000001</v>
      </c>
      <c r="I12" s="226">
        <v>1211.7531244268007</v>
      </c>
      <c r="J12" s="219">
        <v>-4.6205765407257168E-2</v>
      </c>
      <c r="K12" s="227">
        <v>-0.27447423011996491</v>
      </c>
      <c r="L12" s="25">
        <v>214272129</v>
      </c>
      <c r="M12" s="223">
        <v>365025.73</v>
      </c>
      <c r="N12" s="228">
        <v>587.0055488965121</v>
      </c>
      <c r="O12" s="219">
        <v>-6.3132432142787118E-2</v>
      </c>
      <c r="P12" s="229">
        <v>-9.6925540401448282E-2</v>
      </c>
      <c r="U12" s="1"/>
    </row>
    <row r="13" spans="1:21" x14ac:dyDescent="0.2">
      <c r="A13" s="221">
        <v>2021</v>
      </c>
      <c r="B13" s="222">
        <v>219564263</v>
      </c>
      <c r="C13" s="223">
        <v>76879.399999999994</v>
      </c>
      <c r="D13" s="224">
        <v>2855.9570314024304</v>
      </c>
      <c r="E13" s="219">
        <v>9.1297980167206287E-5</v>
      </c>
      <c r="F13" s="225">
        <v>-3.7673832878612402E-2</v>
      </c>
      <c r="G13" s="25">
        <v>187507277</v>
      </c>
      <c r="H13" s="223">
        <v>154741.24</v>
      </c>
      <c r="I13" s="226">
        <v>1211.7472821078595</v>
      </c>
      <c r="J13" s="219">
        <v>-4.821377245419142E-6</v>
      </c>
      <c r="K13" s="227">
        <v>-0.27447772815340277</v>
      </c>
      <c r="L13" s="25">
        <v>214212291</v>
      </c>
      <c r="M13" s="223">
        <v>364990.7</v>
      </c>
      <c r="N13" s="228">
        <v>586.89794287909251</v>
      </c>
      <c r="O13" s="219">
        <v>-1.8331345865787592E-4</v>
      </c>
      <c r="P13" s="229">
        <v>-9.7091086104062876E-2</v>
      </c>
      <c r="U13" s="1"/>
    </row>
    <row r="14" spans="1:21" x14ac:dyDescent="0.2">
      <c r="A14" s="221">
        <v>2022</v>
      </c>
      <c r="B14" s="222">
        <v>230140981</v>
      </c>
      <c r="C14" s="223">
        <v>76829.8</v>
      </c>
      <c r="D14" s="224">
        <v>2995.4650539243885</v>
      </c>
      <c r="E14" s="219">
        <v>4.8848081742130428E-2</v>
      </c>
      <c r="F14" s="225">
        <v>9.3339543955242056E-3</v>
      </c>
      <c r="G14" s="25">
        <v>187223701</v>
      </c>
      <c r="H14" s="223">
        <v>154509.97</v>
      </c>
      <c r="I14" s="226">
        <v>1211.7256964065166</v>
      </c>
      <c r="J14" s="219">
        <v>-1.7813698996196479E-5</v>
      </c>
      <c r="K14" s="227">
        <v>-0.27449065238876846</v>
      </c>
      <c r="L14" s="25">
        <v>221791845</v>
      </c>
      <c r="M14" s="223">
        <v>365127.04</v>
      </c>
      <c r="N14" s="228">
        <v>607.43746888754117</v>
      </c>
      <c r="O14" s="219">
        <v>3.4996759245210084E-2</v>
      </c>
      <c r="P14" s="229">
        <v>-6.5492200224092648E-2</v>
      </c>
      <c r="U14" s="1"/>
    </row>
    <row r="15" spans="1:21" x14ac:dyDescent="0.2">
      <c r="A15" s="221">
        <v>2023</v>
      </c>
      <c r="B15" s="222">
        <v>241013183</v>
      </c>
      <c r="C15" s="223">
        <v>76633.240000000005</v>
      </c>
      <c r="D15" s="224">
        <v>3145.0214423923612</v>
      </c>
      <c r="E15" s="219">
        <v>4.992760248430788E-2</v>
      </c>
      <c r="F15" s="225">
        <v>5.9727578844498475E-2</v>
      </c>
      <c r="G15" s="25">
        <v>191171269</v>
      </c>
      <c r="H15" s="223">
        <v>152691.64000000001</v>
      </c>
      <c r="I15" s="226">
        <v>1252.0087478266655</v>
      </c>
      <c r="J15" s="219">
        <v>3.3244365073392436E-2</v>
      </c>
      <c r="K15" s="227">
        <v>-0.25037155477262191</v>
      </c>
      <c r="L15" s="25">
        <v>252771142</v>
      </c>
      <c r="M15" s="223">
        <v>366907.55</v>
      </c>
      <c r="N15" s="228">
        <v>688.92325055725894</v>
      </c>
      <c r="O15" s="219">
        <v>0.13414678192135651</v>
      </c>
      <c r="P15" s="229">
        <v>5.9869013796252687E-2</v>
      </c>
      <c r="U15" s="1"/>
    </row>
    <row r="16" spans="1:21" x14ac:dyDescent="0.2">
      <c r="A16" s="221">
        <v>2024</v>
      </c>
      <c r="B16" s="222">
        <v>278122115</v>
      </c>
      <c r="C16" s="223">
        <v>76757.38</v>
      </c>
      <c r="D16" s="224">
        <v>3623.392499848223</v>
      </c>
      <c r="E16" s="219">
        <v>0.15210422765574963</v>
      </c>
      <c r="F16" s="225">
        <v>0.22091662375013843</v>
      </c>
      <c r="G16" s="25">
        <v>210192997</v>
      </c>
      <c r="H16" s="223">
        <v>152652.26</v>
      </c>
      <c r="I16" s="226">
        <v>1376.9399614522574</v>
      </c>
      <c r="J16" s="219">
        <v>9.9784617194134825E-2</v>
      </c>
      <c r="K16" s="227">
        <v>-0.17557016732777353</v>
      </c>
      <c r="L16" s="25">
        <v>269306898</v>
      </c>
      <c r="M16" s="223">
        <v>366674.52</v>
      </c>
      <c r="N16" s="228">
        <v>734.457627434816</v>
      </c>
      <c r="O16" s="219">
        <v>6.6094992208094352E-2</v>
      </c>
      <c r="P16" s="229">
        <v>0.12992104800471665</v>
      </c>
      <c r="U16" s="1"/>
    </row>
    <row r="17" spans="1:21" ht="13.5" thickBot="1" x14ac:dyDescent="0.25">
      <c r="A17" s="230">
        <v>2025</v>
      </c>
      <c r="B17" s="231">
        <v>316055982</v>
      </c>
      <c r="C17" s="232">
        <v>76511.92</v>
      </c>
      <c r="D17" s="233">
        <v>4130.8070951558921</v>
      </c>
      <c r="E17" s="234">
        <v>0.14003853993982812</v>
      </c>
      <c r="F17" s="235">
        <v>0.3918920051283723</v>
      </c>
      <c r="G17" s="236">
        <v>264144544</v>
      </c>
      <c r="H17" s="237">
        <v>152950.72</v>
      </c>
      <c r="I17" s="238">
        <v>1726.9911772889986</v>
      </c>
      <c r="J17" s="234">
        <v>0.2542240225692502</v>
      </c>
      <c r="K17" s="239">
        <v>3.4019701060253739E-2</v>
      </c>
      <c r="L17" s="236">
        <v>282095644</v>
      </c>
      <c r="M17" s="237">
        <v>366693.9</v>
      </c>
      <c r="N17" s="240">
        <v>769.29461875422521</v>
      </c>
      <c r="O17" s="234">
        <v>4.7432268408841641E-2</v>
      </c>
      <c r="P17" s="241">
        <v>0.18351576643447604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3.3468470402301165E-2</v>
      </c>
      <c r="E19" s="242"/>
      <c r="F19" s="43"/>
      <c r="G19" s="245"/>
      <c r="H19" s="41"/>
      <c r="I19" s="244">
        <v>1.2872238580561302E-3</v>
      </c>
      <c r="J19" s="42"/>
      <c r="K19" s="43"/>
      <c r="L19" s="40"/>
      <c r="M19" s="41"/>
      <c r="N19" s="244">
        <v>1.7706418746900043E-2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97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724854287</v>
      </c>
      <c r="M24" s="210">
        <v>596882.92000000004</v>
      </c>
      <c r="N24" s="255">
        <v>1214.3994453719667</v>
      </c>
      <c r="O24" s="212" t="s">
        <v>97</v>
      </c>
      <c r="P24" s="256"/>
    </row>
    <row r="25" spans="1:21" x14ac:dyDescent="0.2">
      <c r="A25" s="221">
        <v>2016</v>
      </c>
      <c r="B25" s="25">
        <v>0</v>
      </c>
      <c r="C25" s="223">
        <v>0</v>
      </c>
      <c r="D25" s="257" t="s">
        <v>97</v>
      </c>
      <c r="E25" s="219" t="s">
        <v>97</v>
      </c>
      <c r="F25" s="258" t="s">
        <v>97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747272549</v>
      </c>
      <c r="M25" s="223">
        <v>596763.76</v>
      </c>
      <c r="N25" s="259">
        <v>1252.2083261222162</v>
      </c>
      <c r="O25" s="219">
        <v>3.1133809303304449E-2</v>
      </c>
      <c r="P25" s="30">
        <v>3.1133809303304449E-2</v>
      </c>
    </row>
    <row r="26" spans="1:21" x14ac:dyDescent="0.2">
      <c r="A26" s="221">
        <v>2017</v>
      </c>
      <c r="B26" s="25">
        <v>0</v>
      </c>
      <c r="C26" s="223">
        <v>0</v>
      </c>
      <c r="D26" s="257" t="s">
        <v>97</v>
      </c>
      <c r="E26" s="219" t="s">
        <v>97</v>
      </c>
      <c r="F26" s="258" t="s">
        <v>97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747366855</v>
      </c>
      <c r="M26" s="223">
        <v>596788.52</v>
      </c>
      <c r="N26" s="259">
        <v>1252.3143960611037</v>
      </c>
      <c r="O26" s="219">
        <v>8.4706303795256595E-5</v>
      </c>
      <c r="P26" s="30">
        <v>3.1221152837008853E-2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97</v>
      </c>
      <c r="E27" s="219" t="s">
        <v>97</v>
      </c>
      <c r="F27" s="258" t="s">
        <v>97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682428288</v>
      </c>
      <c r="M27" s="223">
        <v>596772.32999999996</v>
      </c>
      <c r="N27" s="259">
        <v>1143.5320535052288</v>
      </c>
      <c r="O27" s="219">
        <v>-8.6865041955939609E-2</v>
      </c>
      <c r="P27" s="30">
        <v>-5.8355915870030334E-2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97</v>
      </c>
      <c r="E28" s="219" t="s">
        <v>97</v>
      </c>
      <c r="F28" s="258" t="s">
        <v>97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650663320</v>
      </c>
      <c r="M28" s="223">
        <v>596492.64</v>
      </c>
      <c r="N28" s="259">
        <v>1090.8153367994616</v>
      </c>
      <c r="O28" s="219">
        <v>-4.6099902966581834E-2</v>
      </c>
      <c r="P28" s="30">
        <v>-0.10176561677747775</v>
      </c>
    </row>
    <row r="29" spans="1:21" x14ac:dyDescent="0.2">
      <c r="A29" s="221">
        <v>2020</v>
      </c>
      <c r="B29" s="25">
        <v>0</v>
      </c>
      <c r="C29" s="223">
        <v>0</v>
      </c>
      <c r="D29" s="257" t="s">
        <v>97</v>
      </c>
      <c r="E29" s="219" t="s">
        <v>97</v>
      </c>
      <c r="F29" s="258" t="s">
        <v>97</v>
      </c>
      <c r="G29" s="25">
        <v>220726</v>
      </c>
      <c r="H29" s="223">
        <v>196.2</v>
      </c>
      <c r="I29" s="257">
        <v>1125.0050968399594</v>
      </c>
      <c r="J29" s="219" t="s">
        <v>97</v>
      </c>
      <c r="K29" s="258" t="s">
        <v>97</v>
      </c>
      <c r="L29" s="25">
        <v>621641631</v>
      </c>
      <c r="M29" s="223">
        <v>596834.82999999996</v>
      </c>
      <c r="N29" s="259">
        <v>1041.5639298396845</v>
      </c>
      <c r="O29" s="219">
        <v>-4.5151003380906461E-2</v>
      </c>
      <c r="P29" s="30">
        <v>-0.14232180045120429</v>
      </c>
    </row>
    <row r="30" spans="1:21" x14ac:dyDescent="0.2">
      <c r="A30" s="221">
        <v>2021</v>
      </c>
      <c r="B30" s="25">
        <v>0</v>
      </c>
      <c r="C30" s="223">
        <v>0</v>
      </c>
      <c r="D30" s="257" t="s">
        <v>97</v>
      </c>
      <c r="E30" s="219" t="s">
        <v>97</v>
      </c>
      <c r="F30" s="258" t="s">
        <v>97</v>
      </c>
      <c r="G30" s="25">
        <v>220726</v>
      </c>
      <c r="H30" s="223">
        <v>196.2</v>
      </c>
      <c r="I30" s="257">
        <v>1125.0050968399594</v>
      </c>
      <c r="J30" s="219">
        <v>0</v>
      </c>
      <c r="K30" s="258" t="s">
        <v>97</v>
      </c>
      <c r="L30" s="25">
        <v>621504557</v>
      </c>
      <c r="M30" s="223">
        <v>596807.54</v>
      </c>
      <c r="N30" s="259">
        <v>1041.3818783187626</v>
      </c>
      <c r="O30" s="219">
        <v>-1.7478669883468442E-4</v>
      </c>
      <c r="P30" s="30">
        <v>-0.1424717111923659</v>
      </c>
    </row>
    <row r="31" spans="1:21" x14ac:dyDescent="0.2">
      <c r="A31" s="221">
        <v>2022</v>
      </c>
      <c r="B31" s="25">
        <v>0</v>
      </c>
      <c r="C31" s="223">
        <v>0</v>
      </c>
      <c r="D31" s="257" t="s">
        <v>97</v>
      </c>
      <c r="E31" s="219" t="s">
        <v>97</v>
      </c>
      <c r="F31" s="258" t="s">
        <v>97</v>
      </c>
      <c r="G31" s="25">
        <v>220658</v>
      </c>
      <c r="H31" s="223">
        <v>196.14</v>
      </c>
      <c r="I31" s="257">
        <v>1125.0025491995514</v>
      </c>
      <c r="J31" s="219">
        <v>-2.2645589919254757E-6</v>
      </c>
      <c r="K31" s="258" t="s">
        <v>97</v>
      </c>
      <c r="L31" s="25">
        <v>639377185</v>
      </c>
      <c r="M31" s="223">
        <v>596662.94999999995</v>
      </c>
      <c r="N31" s="259">
        <v>1071.5885492806283</v>
      </c>
      <c r="O31" s="219">
        <v>2.900633436279134E-2</v>
      </c>
      <c r="P31" s="30">
        <v>-0.11759795892165936</v>
      </c>
    </row>
    <row r="32" spans="1:21" x14ac:dyDescent="0.2">
      <c r="A32" s="221">
        <v>2023</v>
      </c>
      <c r="B32" s="25">
        <v>0</v>
      </c>
      <c r="C32" s="223">
        <v>0</v>
      </c>
      <c r="D32" s="257" t="s">
        <v>97</v>
      </c>
      <c r="E32" s="219" t="s">
        <v>97</v>
      </c>
      <c r="F32" s="258" t="s">
        <v>97</v>
      </c>
      <c r="G32" s="25">
        <v>5619782</v>
      </c>
      <c r="H32" s="223">
        <v>1067.29</v>
      </c>
      <c r="I32" s="257">
        <v>5265.4686167770715</v>
      </c>
      <c r="J32" s="219">
        <v>3.6804059426563045</v>
      </c>
      <c r="K32" s="258" t="s">
        <v>97</v>
      </c>
      <c r="L32" s="25">
        <v>690575376</v>
      </c>
      <c r="M32" s="223">
        <v>597299.72</v>
      </c>
      <c r="N32" s="259">
        <v>1156.1622295754635</v>
      </c>
      <c r="O32" s="219">
        <v>7.8923650641480464E-2</v>
      </c>
      <c r="P32" s="30">
        <v>-4.7955568506263112E-2</v>
      </c>
    </row>
    <row r="33" spans="1:16" x14ac:dyDescent="0.2">
      <c r="A33" s="221">
        <v>2024</v>
      </c>
      <c r="B33" s="25">
        <v>0</v>
      </c>
      <c r="C33" s="223">
        <v>0</v>
      </c>
      <c r="D33" s="257" t="s">
        <v>97</v>
      </c>
      <c r="E33" s="219" t="s">
        <v>97</v>
      </c>
      <c r="F33" s="258" t="s">
        <v>97</v>
      </c>
      <c r="G33" s="25">
        <v>5620222</v>
      </c>
      <c r="H33" s="223">
        <v>1067.3699999999999</v>
      </c>
      <c r="I33" s="257">
        <v>5265.4861950401455</v>
      </c>
      <c r="J33" s="219">
        <v>3.3384043004301665E-6</v>
      </c>
      <c r="K33" s="258" t="s">
        <v>97</v>
      </c>
      <c r="L33" s="25">
        <v>763242232</v>
      </c>
      <c r="M33" s="223">
        <v>597151.53</v>
      </c>
      <c r="N33" s="259">
        <v>1278.1382842642972</v>
      </c>
      <c r="O33" s="219">
        <v>0.10550081257508534</v>
      </c>
      <c r="P33" s="30">
        <v>5.2485892623911297E-2</v>
      </c>
    </row>
    <row r="34" spans="1:16" ht="13.5" thickBot="1" x14ac:dyDescent="0.25">
      <c r="A34" s="230">
        <v>2025</v>
      </c>
      <c r="B34" s="236">
        <v>0</v>
      </c>
      <c r="C34" s="237">
        <v>0</v>
      </c>
      <c r="D34" s="260" t="s">
        <v>97</v>
      </c>
      <c r="E34" s="234" t="s">
        <v>97</v>
      </c>
      <c r="F34" s="261" t="s">
        <v>97</v>
      </c>
      <c r="G34" s="33">
        <v>5722471</v>
      </c>
      <c r="H34" s="232">
        <v>1068.3399999999999</v>
      </c>
      <c r="I34" s="262">
        <v>5356.413688526125</v>
      </c>
      <c r="J34" s="234">
        <v>1.7268584536719363E-2</v>
      </c>
      <c r="K34" s="261" t="s">
        <v>97</v>
      </c>
      <c r="L34" s="33">
        <v>868018641</v>
      </c>
      <c r="M34" s="232">
        <v>597224.88</v>
      </c>
      <c r="N34" s="263">
        <v>1453.4200936169973</v>
      </c>
      <c r="O34" s="234">
        <v>0.13713837658308869</v>
      </c>
      <c r="P34" s="264">
        <v>0.1968220993149575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1.8187671115299286E-2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5E01-6A19-4C8D-9CB2-0CE83F78B12A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2519</v>
      </c>
      <c r="B4" s="278" t="s">
        <v>94</v>
      </c>
      <c r="C4" s="277">
        <v>58242833</v>
      </c>
      <c r="D4" s="277">
        <v>15424159</v>
      </c>
      <c r="E4" s="277">
        <v>3135523</v>
      </c>
      <c r="F4" s="277">
        <v>99855571</v>
      </c>
      <c r="G4" s="277">
        <v>30690055</v>
      </c>
      <c r="H4" s="277">
        <v>0</v>
      </c>
      <c r="I4" s="277">
        <v>21530396</v>
      </c>
      <c r="J4" s="277">
        <v>868008575</v>
      </c>
      <c r="K4" s="277">
        <v>77283949</v>
      </c>
      <c r="L4" s="277">
        <v>66371848</v>
      </c>
      <c r="M4" s="277">
        <v>592870</v>
      </c>
      <c r="N4" s="277">
        <v>1241135779</v>
      </c>
      <c r="O4" s="23"/>
    </row>
    <row r="5" spans="1:15" x14ac:dyDescent="0.2">
      <c r="A5" s="279" t="s">
        <v>86</v>
      </c>
      <c r="B5" s="280"/>
      <c r="C5" s="281">
        <v>4.6927043749336629E-2</v>
      </c>
      <c r="D5" s="281">
        <v>1.2427454965827716E-2</v>
      </c>
      <c r="E5" s="281">
        <v>2.5263335833621151E-3</v>
      </c>
      <c r="F5" s="281">
        <v>8.0454993474166861E-2</v>
      </c>
      <c r="G5" s="281">
        <v>2.4727395277193118E-2</v>
      </c>
      <c r="H5" s="281" t="s">
        <v>97</v>
      </c>
      <c r="I5" s="281">
        <v>1.7347333276740547E-2</v>
      </c>
      <c r="J5" s="281">
        <v>0.69936633016845773</v>
      </c>
      <c r="K5" s="281">
        <v>6.226873022891076E-2</v>
      </c>
      <c r="L5" s="281">
        <v>5.3476701842788466E-2</v>
      </c>
      <c r="M5" s="281">
        <v>4.7768343321605267E-4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806</v>
      </c>
      <c r="B8" s="285" t="s">
        <v>98</v>
      </c>
      <c r="C8" s="285">
        <v>3438480</v>
      </c>
      <c r="D8" s="285">
        <v>1245956</v>
      </c>
      <c r="E8" s="285">
        <v>98759</v>
      </c>
      <c r="F8" s="285">
        <v>34715910</v>
      </c>
      <c r="G8" s="285">
        <v>0</v>
      </c>
      <c r="H8" s="285">
        <v>0</v>
      </c>
      <c r="I8" s="285">
        <v>7963972</v>
      </c>
      <c r="J8" s="285">
        <v>0</v>
      </c>
      <c r="K8" s="285">
        <v>96454</v>
      </c>
      <c r="L8" s="285">
        <v>0</v>
      </c>
      <c r="M8" s="285">
        <v>0</v>
      </c>
      <c r="N8" s="285">
        <v>47559531</v>
      </c>
      <c r="O8" s="23"/>
    </row>
    <row r="9" spans="1:15" s="288" customFormat="1" x14ac:dyDescent="0.2">
      <c r="A9" s="286">
        <v>0.3199682413656213</v>
      </c>
      <c r="B9" s="287" t="s">
        <v>89</v>
      </c>
      <c r="C9" s="286">
        <v>5.9036963397711098E-2</v>
      </c>
      <c r="D9" s="286">
        <v>8.077950959919436E-2</v>
      </c>
      <c r="E9" s="286">
        <v>3.1496818872003174E-2</v>
      </c>
      <c r="F9" s="286">
        <v>0.34766122362867463</v>
      </c>
      <c r="G9" s="286" t="s">
        <v>99</v>
      </c>
      <c r="H9" s="286" t="s">
        <v>99</v>
      </c>
      <c r="I9" s="286">
        <v>0.3698943577257009</v>
      </c>
      <c r="J9" s="286" t="s">
        <v>99</v>
      </c>
      <c r="K9" s="286">
        <v>1.2480469909735073E-3</v>
      </c>
      <c r="L9" s="286" t="s">
        <v>99</v>
      </c>
      <c r="M9" s="286" t="s">
        <v>99</v>
      </c>
      <c r="N9" s="286">
        <v>3.8319361833496865E-2</v>
      </c>
    </row>
    <row r="10" spans="1:15" s="288" customFormat="1" x14ac:dyDescent="0.2">
      <c r="A10" s="289"/>
      <c r="B10" s="287" t="s">
        <v>90</v>
      </c>
      <c r="C10" s="286">
        <v>7.229844213560474E-2</v>
      </c>
      <c r="D10" s="286">
        <v>2.6197819318277131E-2</v>
      </c>
      <c r="E10" s="286">
        <v>2.0765343543862952E-3</v>
      </c>
      <c r="F10" s="286">
        <v>0.72994643281911253</v>
      </c>
      <c r="G10" s="286" t="s">
        <v>99</v>
      </c>
      <c r="H10" s="286" t="s">
        <v>99</v>
      </c>
      <c r="I10" s="286">
        <v>0.167452702592883</v>
      </c>
      <c r="J10" s="286" t="s">
        <v>99</v>
      </c>
      <c r="K10" s="286">
        <v>2.0280687797362847E-3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389</v>
      </c>
      <c r="B11" s="285" t="s">
        <v>100</v>
      </c>
      <c r="C11" s="285">
        <v>2295527</v>
      </c>
      <c r="D11" s="285">
        <v>611618</v>
      </c>
      <c r="E11" s="285">
        <v>41202</v>
      </c>
      <c r="F11" s="285">
        <v>24662602</v>
      </c>
      <c r="G11" s="285">
        <v>0</v>
      </c>
      <c r="H11" s="285">
        <v>71770</v>
      </c>
      <c r="I11" s="285">
        <v>5193758</v>
      </c>
      <c r="J11" s="285">
        <v>0</v>
      </c>
      <c r="K11" s="285">
        <v>28855</v>
      </c>
      <c r="L11" s="285">
        <v>10913</v>
      </c>
      <c r="M11" s="285">
        <v>0</v>
      </c>
      <c r="N11" s="285">
        <v>32916245</v>
      </c>
      <c r="O11" s="23"/>
    </row>
    <row r="12" spans="1:15" x14ac:dyDescent="0.2">
      <c r="A12" s="286">
        <v>0.15442635966653434</v>
      </c>
      <c r="B12" s="287" t="s">
        <v>89</v>
      </c>
      <c r="C12" s="286">
        <v>3.9413038167288326E-2</v>
      </c>
      <c r="D12" s="286">
        <v>3.9653247869138278E-2</v>
      </c>
      <c r="E12" s="286">
        <v>1.3140391571039346E-2</v>
      </c>
      <c r="F12" s="286">
        <v>0.24698273469389104</v>
      </c>
      <c r="G12" s="286" t="s">
        <v>99</v>
      </c>
      <c r="H12" s="286" t="s">
        <v>101</v>
      </c>
      <c r="I12" s="286">
        <v>0.24122909769053946</v>
      </c>
      <c r="J12" s="286" t="s">
        <v>99</v>
      </c>
      <c r="K12" s="286">
        <v>3.7336342634354774E-4</v>
      </c>
      <c r="L12" s="286">
        <v>1.6442212065573343E-4</v>
      </c>
      <c r="M12" s="286" t="s">
        <v>99</v>
      </c>
      <c r="N12" s="286">
        <v>2.6521066878372541E-2</v>
      </c>
    </row>
    <row r="13" spans="1:15" x14ac:dyDescent="0.2">
      <c r="A13" s="290"/>
      <c r="B13" s="287" t="s">
        <v>90</v>
      </c>
      <c r="C13" s="286">
        <v>6.9738422471943562E-2</v>
      </c>
      <c r="D13" s="286">
        <v>1.8581038025449137E-2</v>
      </c>
      <c r="E13" s="286">
        <v>1.2517223638358506E-3</v>
      </c>
      <c r="F13" s="286">
        <v>0.74925320309166488</v>
      </c>
      <c r="G13" s="286" t="s">
        <v>99</v>
      </c>
      <c r="H13" s="286">
        <v>2.1803823613537935E-3</v>
      </c>
      <c r="I13" s="286">
        <v>0.15778707443695356</v>
      </c>
      <c r="J13" s="286" t="s">
        <v>99</v>
      </c>
      <c r="K13" s="286">
        <v>8.7661882453481555E-4</v>
      </c>
      <c r="L13" s="286">
        <v>3.3153842426437161E-4</v>
      </c>
      <c r="M13" s="286" t="s">
        <v>99</v>
      </c>
      <c r="N13" s="286">
        <v>1</v>
      </c>
    </row>
    <row r="14" spans="1:15" x14ac:dyDescent="0.2">
      <c r="A14" s="285">
        <v>182</v>
      </c>
      <c r="B14" s="285" t="s">
        <v>102</v>
      </c>
      <c r="C14" s="285">
        <v>1520182</v>
      </c>
      <c r="D14" s="285">
        <v>0</v>
      </c>
      <c r="E14" s="285">
        <v>0</v>
      </c>
      <c r="F14" s="285">
        <v>0</v>
      </c>
      <c r="G14" s="285">
        <v>0</v>
      </c>
      <c r="H14" s="285">
        <v>0</v>
      </c>
      <c r="I14" s="285">
        <v>2001623</v>
      </c>
      <c r="J14" s="285">
        <v>0</v>
      </c>
      <c r="K14" s="285">
        <v>0</v>
      </c>
      <c r="L14" s="285">
        <v>0</v>
      </c>
      <c r="M14" s="285">
        <v>0</v>
      </c>
      <c r="N14" s="285">
        <v>3521805</v>
      </c>
      <c r="O14" s="23"/>
    </row>
    <row r="15" spans="1:15" x14ac:dyDescent="0.2">
      <c r="A15" s="286">
        <v>7.2250893211591907E-2</v>
      </c>
      <c r="B15" s="287" t="s">
        <v>89</v>
      </c>
      <c r="C15" s="286">
        <v>2.6100756465606677E-2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>
        <v>9.2967310029968789E-2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2.8375662514842381E-3</v>
      </c>
    </row>
    <row r="16" spans="1:15" x14ac:dyDescent="0.2">
      <c r="A16" s="290"/>
      <c r="B16" s="287" t="s">
        <v>90</v>
      </c>
      <c r="C16" s="286">
        <v>0.43164854385748219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>
        <v>0.56835145614251781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262</v>
      </c>
      <c r="B17" s="285" t="s">
        <v>103</v>
      </c>
      <c r="C17" s="285">
        <v>3509177</v>
      </c>
      <c r="D17" s="285">
        <v>347302</v>
      </c>
      <c r="E17" s="285">
        <v>49732</v>
      </c>
      <c r="F17" s="285">
        <v>12730303</v>
      </c>
      <c r="G17" s="285">
        <v>0</v>
      </c>
      <c r="H17" s="285">
        <v>382580</v>
      </c>
      <c r="I17" s="285">
        <v>9612588</v>
      </c>
      <c r="J17" s="285">
        <v>0</v>
      </c>
      <c r="K17" s="285">
        <v>106816</v>
      </c>
      <c r="L17" s="285">
        <v>125576</v>
      </c>
      <c r="M17" s="285">
        <v>0</v>
      </c>
      <c r="N17" s="285">
        <v>26864074</v>
      </c>
      <c r="O17" s="23"/>
    </row>
    <row r="18" spans="1:15" x14ac:dyDescent="0.2">
      <c r="A18" s="286">
        <v>0.10400952759031362</v>
      </c>
      <c r="B18" s="287" t="s">
        <v>89</v>
      </c>
      <c r="C18" s="286">
        <v>6.0250795149336227E-2</v>
      </c>
      <c r="D18" s="286">
        <v>2.2516754398084201E-2</v>
      </c>
      <c r="E18" s="286">
        <v>1.5860830872553001E-2</v>
      </c>
      <c r="F18" s="286">
        <v>0.12748715842804603</v>
      </c>
      <c r="G18" s="286" t="s">
        <v>99</v>
      </c>
      <c r="H18" s="286" t="s">
        <v>101</v>
      </c>
      <c r="I18" s="286">
        <v>0.44646591730128882</v>
      </c>
      <c r="J18" s="286" t="s">
        <v>99</v>
      </c>
      <c r="K18" s="286">
        <v>1.3821239905843839E-3</v>
      </c>
      <c r="L18" s="286">
        <v>1.8920069846480696E-3</v>
      </c>
      <c r="M18" s="286" t="s">
        <v>99</v>
      </c>
      <c r="N18" s="286">
        <v>2.1644750279977223E-2</v>
      </c>
    </row>
    <row r="19" spans="1:15" x14ac:dyDescent="0.2">
      <c r="A19" s="290"/>
      <c r="B19" s="287" t="s">
        <v>90</v>
      </c>
      <c r="C19" s="286">
        <v>0.13062713421650043</v>
      </c>
      <c r="D19" s="286">
        <v>1.292812102885065E-2</v>
      </c>
      <c r="E19" s="286">
        <v>1.8512456450201858E-3</v>
      </c>
      <c r="F19" s="286">
        <v>0.47387834771449783</v>
      </c>
      <c r="G19" s="286" t="s">
        <v>99</v>
      </c>
      <c r="H19" s="286">
        <v>1.4241324677708974E-2</v>
      </c>
      <c r="I19" s="286">
        <v>0.3578231656151632</v>
      </c>
      <c r="J19" s="286" t="s">
        <v>99</v>
      </c>
      <c r="K19" s="286">
        <v>3.976165342605891E-3</v>
      </c>
      <c r="L19" s="286">
        <v>4.6744957596528362E-3</v>
      </c>
      <c r="M19" s="286" t="s">
        <v>99</v>
      </c>
      <c r="N19" s="286">
        <v>1</v>
      </c>
    </row>
    <row r="20" spans="1:15" x14ac:dyDescent="0.2">
      <c r="A20" s="285">
        <v>27</v>
      </c>
      <c r="B20" s="285" t="s">
        <v>104</v>
      </c>
      <c r="C20" s="285">
        <v>77539</v>
      </c>
      <c r="D20" s="285">
        <v>33431</v>
      </c>
      <c r="E20" s="285">
        <v>23748</v>
      </c>
      <c r="F20" s="285">
        <v>1361208</v>
      </c>
      <c r="G20" s="285">
        <v>0</v>
      </c>
      <c r="H20" s="285">
        <v>0</v>
      </c>
      <c r="I20" s="285">
        <v>778952</v>
      </c>
      <c r="J20" s="285">
        <v>0</v>
      </c>
      <c r="K20" s="285">
        <v>60344</v>
      </c>
      <c r="L20" s="285">
        <v>0</v>
      </c>
      <c r="M20" s="285">
        <v>0</v>
      </c>
      <c r="N20" s="285">
        <v>2335222</v>
      </c>
      <c r="O20" s="23"/>
    </row>
    <row r="21" spans="1:15" x14ac:dyDescent="0.2">
      <c r="A21" s="286">
        <v>1.0718539102818579E-2</v>
      </c>
      <c r="B21" s="287" t="s">
        <v>89</v>
      </c>
      <c r="C21" s="286">
        <v>1.3313054328933484E-3</v>
      </c>
      <c r="D21" s="286">
        <v>2.1674439429728389E-3</v>
      </c>
      <c r="E21" s="286">
        <v>7.5738560999233625E-3</v>
      </c>
      <c r="F21" s="286">
        <v>1.3631768226531898E-2</v>
      </c>
      <c r="G21" s="286" t="s">
        <v>99</v>
      </c>
      <c r="H21" s="286" t="s">
        <v>99</v>
      </c>
      <c r="I21" s="286">
        <v>3.6179176639389264E-2</v>
      </c>
      <c r="J21" s="286" t="s">
        <v>99</v>
      </c>
      <c r="K21" s="286">
        <v>7.8080896202651338E-4</v>
      </c>
      <c r="L21" s="286" t="s">
        <v>99</v>
      </c>
      <c r="M21" s="286" t="s">
        <v>99</v>
      </c>
      <c r="N21" s="286">
        <v>1.8815201684714304E-3</v>
      </c>
      <c r="O21" s="23"/>
    </row>
    <row r="22" spans="1:15" x14ac:dyDescent="0.2">
      <c r="A22" s="290"/>
      <c r="B22" s="287" t="s">
        <v>90</v>
      </c>
      <c r="C22" s="286">
        <v>3.3204123633641683E-2</v>
      </c>
      <c r="D22" s="286">
        <v>1.4315983662367004E-2</v>
      </c>
      <c r="E22" s="286">
        <v>1.0169482815766552E-2</v>
      </c>
      <c r="F22" s="286">
        <v>0.58290303876890504</v>
      </c>
      <c r="G22" s="286" t="s">
        <v>99</v>
      </c>
      <c r="H22" s="286" t="s">
        <v>99</v>
      </c>
      <c r="I22" s="286">
        <v>0.3335665731138196</v>
      </c>
      <c r="J22" s="286" t="s">
        <v>99</v>
      </c>
      <c r="K22" s="286">
        <v>2.5840798005500119E-2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25</v>
      </c>
      <c r="B23" s="285" t="s">
        <v>105</v>
      </c>
      <c r="C23" s="285">
        <v>52734</v>
      </c>
      <c r="D23" s="285">
        <v>91892</v>
      </c>
      <c r="E23" s="285">
        <v>975</v>
      </c>
      <c r="F23" s="285">
        <v>1325173</v>
      </c>
      <c r="G23" s="285">
        <v>0</v>
      </c>
      <c r="H23" s="285">
        <v>0</v>
      </c>
      <c r="I23" s="285">
        <v>205965</v>
      </c>
      <c r="J23" s="285">
        <v>0</v>
      </c>
      <c r="K23" s="285">
        <v>42651</v>
      </c>
      <c r="L23" s="285">
        <v>0</v>
      </c>
      <c r="M23" s="285">
        <v>0</v>
      </c>
      <c r="N23" s="285">
        <v>1719390</v>
      </c>
      <c r="O23" s="23"/>
    </row>
    <row r="24" spans="1:15" x14ac:dyDescent="0.2">
      <c r="A24" s="286">
        <v>9.9245732433505367E-3</v>
      </c>
      <c r="B24" s="287" t="s">
        <v>89</v>
      </c>
      <c r="C24" s="286">
        <v>9.0541612218622677E-4</v>
      </c>
      <c r="D24" s="286">
        <v>5.9576668005043255E-3</v>
      </c>
      <c r="E24" s="286">
        <v>3.1095290961029467E-4</v>
      </c>
      <c r="F24" s="286">
        <v>1.3270897023862594E-2</v>
      </c>
      <c r="G24" s="286" t="s">
        <v>99</v>
      </c>
      <c r="H24" s="286" t="s">
        <v>99</v>
      </c>
      <c r="I24" s="286">
        <v>9.5662429989675987E-3</v>
      </c>
      <c r="J24" s="286" t="s">
        <v>99</v>
      </c>
      <c r="K24" s="286">
        <v>5.5187397321014228E-4</v>
      </c>
      <c r="L24" s="286" t="s">
        <v>99</v>
      </c>
      <c r="M24" s="286" t="s">
        <v>99</v>
      </c>
      <c r="N24" s="286">
        <v>1.3853359391390167E-3</v>
      </c>
    </row>
    <row r="25" spans="1:15" x14ac:dyDescent="0.2">
      <c r="A25" s="290"/>
      <c r="B25" s="287" t="s">
        <v>90</v>
      </c>
      <c r="C25" s="286">
        <v>3.0670179540418403E-2</v>
      </c>
      <c r="D25" s="286">
        <v>5.3444535562030722E-2</v>
      </c>
      <c r="E25" s="286">
        <v>5.6706157416292987E-4</v>
      </c>
      <c r="F25" s="286">
        <v>0.77072275632637155</v>
      </c>
      <c r="G25" s="286" t="s">
        <v>99</v>
      </c>
      <c r="H25" s="286" t="s">
        <v>99</v>
      </c>
      <c r="I25" s="286">
        <v>0.11978957653586446</v>
      </c>
      <c r="J25" s="286" t="s">
        <v>99</v>
      </c>
      <c r="K25" s="286">
        <v>2.4805890461151919E-2</v>
      </c>
      <c r="L25" s="286" t="s">
        <v>99</v>
      </c>
      <c r="M25" s="286" t="s">
        <v>99</v>
      </c>
      <c r="N25" s="286">
        <v>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1691.67129813418</v>
      </c>
      <c r="B53" s="291" t="s">
        <v>91</v>
      </c>
      <c r="C53" s="285">
        <v>10893639.955225121</v>
      </c>
      <c r="D53" s="285">
        <v>2330199.2765421206</v>
      </c>
      <c r="E53" s="285">
        <v>214416.08429889707</v>
      </c>
      <c r="F53" s="285">
        <v>74795200.05573757</v>
      </c>
      <c r="G53" s="285">
        <v>0</v>
      </c>
      <c r="H53" s="285">
        <v>454350.01642170706</v>
      </c>
      <c r="I53" s="285">
        <v>25756860.901072655</v>
      </c>
      <c r="J53" s="285">
        <v>0</v>
      </c>
      <c r="K53" s="285">
        <v>335120.06186375878</v>
      </c>
      <c r="L53" s="285">
        <v>136489.00706246329</v>
      </c>
      <c r="M53" s="285">
        <v>0</v>
      </c>
      <c r="N53" s="285">
        <v>114916273.09258962</v>
      </c>
      <c r="O53" s="23"/>
    </row>
    <row r="54" spans="1:15" x14ac:dyDescent="0.2">
      <c r="A54" s="281">
        <v>0.67156462808026196</v>
      </c>
      <c r="B54" s="292" t="s">
        <v>92</v>
      </c>
      <c r="C54" s="281">
        <v>0.18703829113575435</v>
      </c>
      <c r="D54" s="281">
        <v>0.1510746405390479</v>
      </c>
      <c r="E54" s="281">
        <v>6.8382877210244372E-2</v>
      </c>
      <c r="F54" s="281">
        <v>0.74903382261704332</v>
      </c>
      <c r="G54" s="281" t="s">
        <v>99</v>
      </c>
      <c r="H54" s="281" t="e">
        <v>#DIV/0!</v>
      </c>
      <c r="I54" s="281">
        <v>1.1963022371289713</v>
      </c>
      <c r="J54" s="281" t="s">
        <v>99</v>
      </c>
      <c r="K54" s="281">
        <v>4.336218143611667E-3</v>
      </c>
      <c r="L54" s="281">
        <v>2.0564292117113163E-3</v>
      </c>
      <c r="M54" s="281" t="s">
        <v>99</v>
      </c>
      <c r="N54" s="281">
        <v>9.2589606259823737E-2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32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2026-02-27T21:17:08Z</dcterms:created>
  <dcterms:modified xsi:type="dcterms:W3CDTF">2026-03-05T19:50:01Z</dcterms:modified>
</cp:coreProperties>
</file>