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<sst xmlns="http://schemas.openxmlformats.org/spreadsheetml/2006/main" count="263" uniqueCount="24">
  <si>
    <t>Total</t>
  </si>
  <si>
    <t>Mill Levy</t>
  </si>
  <si>
    <t>Valuation</t>
  </si>
  <si>
    <t>Year</t>
  </si>
  <si>
    <t>Assessed</t>
  </si>
  <si>
    <t xml:space="preserve">Total State </t>
  </si>
  <si>
    <t xml:space="preserve">Property </t>
  </si>
  <si>
    <t>Tax</t>
  </si>
  <si>
    <t>State</t>
  </si>
  <si>
    <t>Property</t>
  </si>
  <si>
    <t>Taxes</t>
  </si>
  <si>
    <t>Average</t>
  </si>
  <si>
    <t>__ __</t>
  </si>
  <si>
    <t>State-Wide</t>
  </si>
  <si>
    <t>Table 1 History of Assessed Valuation, Total Property Taxes Levied, &amp; Average Rates</t>
  </si>
  <si>
    <r>
      <t xml:space="preserve">1997 </t>
    </r>
    <r>
      <rPr>
        <b/>
        <vertAlign val="superscript"/>
        <sz val="8"/>
        <rFont val="Times New Roman"/>
        <family val="1"/>
      </rPr>
      <t>4</t>
    </r>
  </si>
  <si>
    <r>
      <t xml:space="preserve">2007 </t>
    </r>
    <r>
      <rPr>
        <b/>
        <vertAlign val="superscript"/>
        <sz val="8"/>
        <rFont val="Times New Roman"/>
        <family val="1"/>
      </rPr>
      <t>3</t>
    </r>
  </si>
  <si>
    <r>
      <t xml:space="preserve">1992 </t>
    </r>
    <r>
      <rPr>
        <b/>
        <vertAlign val="superscript"/>
        <sz val="8"/>
        <rFont val="Times New Roman"/>
        <family val="1"/>
      </rPr>
      <t>3</t>
    </r>
  </si>
  <si>
    <r>
      <t xml:space="preserve">1981 </t>
    </r>
    <r>
      <rPr>
        <b/>
        <vertAlign val="superscript"/>
        <sz val="8"/>
        <rFont val="Times New Roman"/>
        <family val="1"/>
      </rPr>
      <t>2</t>
    </r>
  </si>
  <si>
    <r>
      <t xml:space="preserve">Tax Rate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</si>
  <si>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1967 to 1980 - Nebraska used mill levies. The mill levies have been adjusted to compare with average state-wide tax rates.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</si>
  <si>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1981 - Assessment level changed from 35% of actual value to 100% of actual value (LB 187 passed 1979).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</si>
  <si>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1992 - Agricultural &amp; horticultural land assessed at 80% of actual value; 2007 - Agricultural &amp; horticultural land assessed at 75% of actual value.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</si>
  <si>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1997 - Value excludes motor vehicles (LB 271 passed 1997).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</si>
</sst>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_(&quot;$&quot;* #,##0.0_);_(&quot;$&quot;* \(#,##0.0\);_(&quot;$&quot;* &quot;-&quot;??_);_(@_)"/>
    <numFmt numFmtId="170" formatCode="0.0000%"/>
    <numFmt numFmtId="171" formatCode="[$-409]dddd\,\ mmmm\ d\,\ yyyy"/>
    <numFmt numFmtId="172" formatCode="[$-409]h:mm:ss\ AM/PM"/>
    <numFmt numFmtId="173" formatCode="0.00000"/>
    <numFmt numFmtId="174" formatCode="0.000000"/>
    <numFmt numFmtId="175" formatCode="0.0000000"/>
    <numFmt numFmtId="176" formatCode="0.0%"/>
    <numFmt numFmtId="177" formatCode="0.000%"/>
    <numFmt numFmtId="178" formatCode="0.0"/>
    <numFmt numFmtId="179" formatCode="_(* #,##0.0_);_(* \(#,##0.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/>
      <right style="thin"/>
      <top/>
      <bottom/>
    </border>
    <border>
      <left/>
      <right style="thick"/>
      <top/>
      <bottom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6" fillId="0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8" fontId="6" fillId="0" borderId="1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8" fontId="6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8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165" fontId="6" fillId="0" borderId="10" xfId="44" applyNumberFormat="1" applyFont="1" applyFill="1" applyBorder="1" applyAlignment="1">
      <alignment/>
    </xf>
    <xf numFmtId="166" fontId="6" fillId="0" borderId="16" xfId="42" applyNumberFormat="1" applyFont="1" applyFill="1" applyBorder="1" applyAlignment="1">
      <alignment/>
    </xf>
    <xf numFmtId="166" fontId="6" fillId="0" borderId="10" xfId="42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/>
    </xf>
    <xf numFmtId="3" fontId="6" fillId="0" borderId="10" xfId="44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7" fontId="6" fillId="0" borderId="10" xfId="44" applyNumberFormat="1" applyFont="1" applyFill="1" applyBorder="1" applyAlignment="1">
      <alignment/>
    </xf>
    <xf numFmtId="166" fontId="6" fillId="0" borderId="19" xfId="42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0" xfId="57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6" fontId="6" fillId="33" borderId="10" xfId="42" applyNumberFormat="1" applyFont="1" applyFill="1" applyBorder="1" applyAlignment="1">
      <alignment/>
    </xf>
    <xf numFmtId="166" fontId="6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6" fontId="6" fillId="33" borderId="13" xfId="42" applyNumberFormat="1" applyFont="1" applyFill="1" applyBorder="1" applyAlignment="1">
      <alignment/>
    </xf>
    <xf numFmtId="38" fontId="6" fillId="33" borderId="23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8" fontId="6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00390625" style="0" customWidth="1"/>
    <col min="4" max="4" width="8.00390625" style="0" bestFit="1" customWidth="1"/>
    <col min="5" max="5" width="11.28125" style="0" customWidth="1"/>
    <col min="6" max="6" width="9.421875" style="0" bestFit="1" customWidth="1"/>
    <col min="7" max="7" width="6.00390625" style="0" bestFit="1" customWidth="1"/>
    <col min="8" max="8" width="14.00390625" style="0" customWidth="1"/>
    <col min="9" max="9" width="10.7109375" style="0" bestFit="1" customWidth="1"/>
    <col min="10" max="10" width="7.421875" style="0" customWidth="1"/>
    <col min="11" max="11" width="14.140625" style="0" customWidth="1"/>
    <col min="12" max="12" width="9.421875" style="0" bestFit="1" customWidth="1"/>
  </cols>
  <sheetData>
    <row r="1" spans="1:12" s="14" customFormat="1" ht="16.5" customHeight="1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" customHeight="1">
      <c r="A2" s="15"/>
      <c r="B2" s="15"/>
      <c r="C2" s="15" t="s">
        <v>5</v>
      </c>
      <c r="D2" s="15" t="s">
        <v>0</v>
      </c>
      <c r="E2" s="15" t="s">
        <v>0</v>
      </c>
      <c r="F2" s="16" t="s">
        <v>11</v>
      </c>
      <c r="G2" s="17"/>
      <c r="H2" s="15"/>
      <c r="I2" s="15" t="s">
        <v>5</v>
      </c>
      <c r="J2" s="15" t="s">
        <v>0</v>
      </c>
      <c r="K2" s="15" t="s">
        <v>0</v>
      </c>
      <c r="L2" s="15" t="s">
        <v>11</v>
      </c>
    </row>
    <row r="3" spans="1:12" ht="12" customHeight="1">
      <c r="A3" s="3"/>
      <c r="B3" s="3" t="s">
        <v>4</v>
      </c>
      <c r="C3" s="3" t="s">
        <v>6</v>
      </c>
      <c r="D3" s="3" t="s">
        <v>8</v>
      </c>
      <c r="E3" s="3" t="s">
        <v>9</v>
      </c>
      <c r="F3" s="4" t="s">
        <v>13</v>
      </c>
      <c r="G3" s="5"/>
      <c r="H3" s="3" t="s">
        <v>4</v>
      </c>
      <c r="I3" s="3" t="s">
        <v>6</v>
      </c>
      <c r="J3" s="3" t="s">
        <v>8</v>
      </c>
      <c r="K3" s="3" t="s">
        <v>9</v>
      </c>
      <c r="L3" s="3" t="s">
        <v>13</v>
      </c>
    </row>
    <row r="4" spans="1:12" ht="12" customHeight="1">
      <c r="A4" s="6" t="s">
        <v>3</v>
      </c>
      <c r="B4" s="6" t="s">
        <v>2</v>
      </c>
      <c r="C4" s="6" t="s">
        <v>7</v>
      </c>
      <c r="D4" s="6" t="s">
        <v>1</v>
      </c>
      <c r="E4" s="6" t="s">
        <v>10</v>
      </c>
      <c r="F4" s="7" t="s">
        <v>19</v>
      </c>
      <c r="G4" s="8" t="s">
        <v>3</v>
      </c>
      <c r="H4" s="6" t="s">
        <v>2</v>
      </c>
      <c r="I4" s="6" t="s">
        <v>7</v>
      </c>
      <c r="J4" s="6" t="s">
        <v>1</v>
      </c>
      <c r="K4" s="6" t="s">
        <v>10</v>
      </c>
      <c r="L4" s="6" t="s">
        <v>19</v>
      </c>
    </row>
    <row r="5" spans="1:12" s="1" customFormat="1" ht="12.75">
      <c r="A5" s="26">
        <v>1867</v>
      </c>
      <c r="B5" s="42">
        <v>20069222</v>
      </c>
      <c r="C5" s="42">
        <v>100576</v>
      </c>
      <c r="D5" s="21" t="s">
        <v>12</v>
      </c>
      <c r="E5" s="21" t="s">
        <v>12</v>
      </c>
      <c r="F5" s="23" t="s">
        <v>12</v>
      </c>
      <c r="G5" s="37">
        <v>1959</v>
      </c>
      <c r="H5" s="53">
        <v>3175671129</v>
      </c>
      <c r="I5" s="34">
        <v>26834421</v>
      </c>
      <c r="J5" s="38">
        <v>8.45</v>
      </c>
      <c r="K5" s="34">
        <v>175700835</v>
      </c>
      <c r="L5" s="39" t="s">
        <v>12</v>
      </c>
    </row>
    <row r="6" spans="1:12" s="1" customFormat="1" ht="12.75">
      <c r="A6" s="27">
        <v>1870</v>
      </c>
      <c r="B6" s="20">
        <v>53709828</v>
      </c>
      <c r="C6" s="43">
        <v>310521</v>
      </c>
      <c r="D6" s="22" t="s">
        <v>12</v>
      </c>
      <c r="E6" s="22" t="s">
        <v>12</v>
      </c>
      <c r="F6" s="23" t="s">
        <v>12</v>
      </c>
      <c r="G6" s="37">
        <v>1960</v>
      </c>
      <c r="H6" s="53">
        <v>3212807088</v>
      </c>
      <c r="I6" s="34">
        <v>27083963</v>
      </c>
      <c r="J6" s="38">
        <v>8.43</v>
      </c>
      <c r="K6" s="34">
        <v>189000049</v>
      </c>
      <c r="L6" s="39" t="s">
        <v>12</v>
      </c>
    </row>
    <row r="7" spans="1:12" s="1" customFormat="1" ht="12.75">
      <c r="A7" s="27">
        <v>1875</v>
      </c>
      <c r="B7" s="20">
        <v>75467398</v>
      </c>
      <c r="C7" s="43">
        <v>547124</v>
      </c>
      <c r="D7" s="22" t="s">
        <v>12</v>
      </c>
      <c r="E7" s="22" t="s">
        <v>12</v>
      </c>
      <c r="F7" s="23" t="s">
        <v>12</v>
      </c>
      <c r="G7" s="37">
        <v>1961</v>
      </c>
      <c r="H7" s="53">
        <v>3278007212</v>
      </c>
      <c r="I7" s="34">
        <v>27568040</v>
      </c>
      <c r="J7" s="38">
        <v>8.41</v>
      </c>
      <c r="K7" s="34">
        <v>198260199</v>
      </c>
      <c r="L7" s="39" t="s">
        <v>12</v>
      </c>
    </row>
    <row r="8" spans="1:12" s="1" customFormat="1" ht="12.75">
      <c r="A8" s="27">
        <v>1880</v>
      </c>
      <c r="B8" s="20">
        <v>90499618</v>
      </c>
      <c r="C8" s="43">
        <v>356490</v>
      </c>
      <c r="D8" s="22" t="s">
        <v>12</v>
      </c>
      <c r="E8" s="22" t="s">
        <v>12</v>
      </c>
      <c r="F8" s="23" t="s">
        <v>12</v>
      </c>
      <c r="G8" s="37">
        <v>1962</v>
      </c>
      <c r="H8" s="53">
        <v>3367219071</v>
      </c>
      <c r="I8" s="34">
        <v>28385657</v>
      </c>
      <c r="J8" s="38">
        <v>8.43</v>
      </c>
      <c r="K8" s="34">
        <v>214740261</v>
      </c>
      <c r="L8" s="39" t="s">
        <v>12</v>
      </c>
    </row>
    <row r="9" spans="1:12" s="1" customFormat="1" ht="12.75">
      <c r="A9" s="27">
        <v>1885</v>
      </c>
      <c r="B9" s="20">
        <v>133418699</v>
      </c>
      <c r="C9" s="43">
        <v>1027018</v>
      </c>
      <c r="D9" s="22" t="s">
        <v>12</v>
      </c>
      <c r="E9" s="22" t="s">
        <v>12</v>
      </c>
      <c r="F9" s="23" t="s">
        <v>12</v>
      </c>
      <c r="G9" s="28">
        <v>1963</v>
      </c>
      <c r="H9" s="43">
        <v>3458065766</v>
      </c>
      <c r="I9" s="20">
        <v>33871754</v>
      </c>
      <c r="J9" s="9">
        <v>9.795</v>
      </c>
      <c r="K9" s="20">
        <v>235101945</v>
      </c>
      <c r="L9" s="24" t="s">
        <v>12</v>
      </c>
    </row>
    <row r="10" spans="1:12" s="1" customFormat="1" ht="12.75">
      <c r="A10" s="33">
        <v>1890</v>
      </c>
      <c r="B10" s="34">
        <v>184770304</v>
      </c>
      <c r="C10" s="53">
        <v>1717524</v>
      </c>
      <c r="D10" s="35" t="s">
        <v>12</v>
      </c>
      <c r="E10" s="35" t="s">
        <v>12</v>
      </c>
      <c r="F10" s="36" t="s">
        <v>12</v>
      </c>
      <c r="G10" s="28">
        <v>1964</v>
      </c>
      <c r="H10" s="43">
        <v>3553328531</v>
      </c>
      <c r="I10" s="20">
        <v>32477422</v>
      </c>
      <c r="J10" s="9">
        <v>9.14</v>
      </c>
      <c r="K10" s="20">
        <v>264171142</v>
      </c>
      <c r="L10" s="24" t="s">
        <v>12</v>
      </c>
    </row>
    <row r="11" spans="1:12" s="1" customFormat="1" ht="12.75">
      <c r="A11" s="33">
        <v>1895</v>
      </c>
      <c r="B11" s="34">
        <v>183717498</v>
      </c>
      <c r="C11" s="53">
        <v>1257008</v>
      </c>
      <c r="D11" s="35" t="s">
        <v>12</v>
      </c>
      <c r="E11" s="35" t="s">
        <v>12</v>
      </c>
      <c r="F11" s="36" t="s">
        <v>12</v>
      </c>
      <c r="G11" s="28">
        <v>1965</v>
      </c>
      <c r="H11" s="43">
        <v>3820136676</v>
      </c>
      <c r="I11" s="20">
        <v>47692115</v>
      </c>
      <c r="J11" s="9">
        <v>11.73</v>
      </c>
      <c r="K11" s="20">
        <v>278511201</v>
      </c>
      <c r="L11" s="24" t="s">
        <v>12</v>
      </c>
    </row>
    <row r="12" spans="1:12" s="1" customFormat="1" ht="12.75">
      <c r="A12" s="33">
        <v>1900</v>
      </c>
      <c r="B12" s="34">
        <v>171747593</v>
      </c>
      <c r="C12" s="53">
        <v>1208084</v>
      </c>
      <c r="D12" s="35" t="s">
        <v>12</v>
      </c>
      <c r="E12" s="35" t="s">
        <v>12</v>
      </c>
      <c r="F12" s="36" t="s">
        <v>12</v>
      </c>
      <c r="G12" s="28">
        <v>1966</v>
      </c>
      <c r="H12" s="43">
        <v>4338036742</v>
      </c>
      <c r="I12" s="20">
        <v>49317239</v>
      </c>
      <c r="J12" s="9">
        <v>10.67</v>
      </c>
      <c r="K12" s="20">
        <v>308319630</v>
      </c>
      <c r="L12" s="24" t="s">
        <v>12</v>
      </c>
    </row>
    <row r="13" spans="1:12" s="1" customFormat="1" ht="12.75">
      <c r="A13" s="33">
        <v>1901</v>
      </c>
      <c r="B13" s="34">
        <v>174439095</v>
      </c>
      <c r="C13" s="53">
        <v>1232891</v>
      </c>
      <c r="D13" s="35" t="s">
        <v>12</v>
      </c>
      <c r="E13" s="35" t="s">
        <v>12</v>
      </c>
      <c r="F13" s="36" t="s">
        <v>12</v>
      </c>
      <c r="G13" s="28">
        <v>1967</v>
      </c>
      <c r="H13" s="43">
        <v>4250081231</v>
      </c>
      <c r="I13" s="25" t="s">
        <v>12</v>
      </c>
      <c r="J13" s="30" t="s">
        <v>12</v>
      </c>
      <c r="K13" s="20">
        <v>296865045</v>
      </c>
      <c r="L13" s="40">
        <v>1.9289</v>
      </c>
    </row>
    <row r="14" spans="1:12" s="1" customFormat="1" ht="12.75">
      <c r="A14" s="33">
        <v>1902</v>
      </c>
      <c r="B14" s="34">
        <v>180091492</v>
      </c>
      <c r="C14" s="53">
        <v>1131124</v>
      </c>
      <c r="D14" s="35" t="s">
        <v>12</v>
      </c>
      <c r="E14" s="35" t="s">
        <v>12</v>
      </c>
      <c r="F14" s="36" t="s">
        <v>12</v>
      </c>
      <c r="G14" s="28">
        <v>1968</v>
      </c>
      <c r="H14" s="43">
        <v>4449874119</v>
      </c>
      <c r="I14" s="25" t="s">
        <v>12</v>
      </c>
      <c r="J14" s="30" t="s">
        <v>12</v>
      </c>
      <c r="K14" s="20">
        <v>296769458</v>
      </c>
      <c r="L14" s="31">
        <v>2.2939</v>
      </c>
    </row>
    <row r="15" spans="1:12" s="1" customFormat="1" ht="12.75">
      <c r="A15" s="27">
        <v>1903</v>
      </c>
      <c r="B15" s="20">
        <v>188458379</v>
      </c>
      <c r="C15" s="43">
        <v>1512316</v>
      </c>
      <c r="D15" s="22" t="s">
        <v>12</v>
      </c>
      <c r="E15" s="22" t="s">
        <v>12</v>
      </c>
      <c r="F15" s="23" t="s">
        <v>12</v>
      </c>
      <c r="G15" s="28">
        <v>1969</v>
      </c>
      <c r="H15" s="43">
        <v>5134365585</v>
      </c>
      <c r="I15" s="25" t="s">
        <v>12</v>
      </c>
      <c r="J15" s="22" t="s">
        <v>12</v>
      </c>
      <c r="K15" s="20">
        <v>325400472</v>
      </c>
      <c r="L15" s="31">
        <v>2.177</v>
      </c>
    </row>
    <row r="16" spans="1:12" s="1" customFormat="1" ht="12.75">
      <c r="A16" s="27">
        <v>1904</v>
      </c>
      <c r="B16" s="20">
        <v>294779244</v>
      </c>
      <c r="C16" s="43">
        <v>1768675</v>
      </c>
      <c r="D16" s="9">
        <v>6.75</v>
      </c>
      <c r="E16" s="22" t="s">
        <v>12</v>
      </c>
      <c r="F16" s="23" t="s">
        <v>12</v>
      </c>
      <c r="G16" s="28">
        <v>1970</v>
      </c>
      <c r="H16" s="43">
        <v>5375575178</v>
      </c>
      <c r="I16" s="25" t="s">
        <v>12</v>
      </c>
      <c r="J16" s="22" t="s">
        <v>12</v>
      </c>
      <c r="K16" s="20">
        <v>351261165</v>
      </c>
      <c r="L16" s="18">
        <v>2.2872</v>
      </c>
    </row>
    <row r="17" spans="1:12" s="1" customFormat="1" ht="12.75">
      <c r="A17" s="27">
        <v>1905</v>
      </c>
      <c r="B17" s="20">
        <v>304470961</v>
      </c>
      <c r="C17" s="43">
        <v>2131296</v>
      </c>
      <c r="D17" s="9">
        <v>7</v>
      </c>
      <c r="E17" s="22" t="s">
        <v>12</v>
      </c>
      <c r="F17" s="23" t="s">
        <v>12</v>
      </c>
      <c r="G17" s="28">
        <v>1971</v>
      </c>
      <c r="H17" s="43">
        <v>5537901733</v>
      </c>
      <c r="I17" s="25" t="s">
        <v>12</v>
      </c>
      <c r="J17" s="22" t="s">
        <v>12</v>
      </c>
      <c r="K17" s="20">
        <v>389555957</v>
      </c>
      <c r="L17" s="18">
        <v>2.4619</v>
      </c>
    </row>
    <row r="18" spans="1:12" s="1" customFormat="1" ht="12.75">
      <c r="A18" s="27">
        <v>1906</v>
      </c>
      <c r="B18" s="20">
        <v>313060301</v>
      </c>
      <c r="C18" s="43">
        <v>2191421</v>
      </c>
      <c r="D18" s="9">
        <v>7</v>
      </c>
      <c r="E18" s="22" t="s">
        <v>12</v>
      </c>
      <c r="F18" s="23" t="s">
        <v>12</v>
      </c>
      <c r="G18" s="28">
        <v>1972</v>
      </c>
      <c r="H18" s="43">
        <v>5731535854</v>
      </c>
      <c r="I18" s="25" t="s">
        <v>12</v>
      </c>
      <c r="J18" s="22" t="s">
        <v>12</v>
      </c>
      <c r="K18" s="20">
        <v>409715315</v>
      </c>
      <c r="L18" s="18">
        <v>2.5018</v>
      </c>
    </row>
    <row r="19" spans="1:12" s="1" customFormat="1" ht="12.75">
      <c r="A19" s="27">
        <v>1907</v>
      </c>
      <c r="B19" s="20">
        <v>329413349</v>
      </c>
      <c r="C19" s="43">
        <v>2305893</v>
      </c>
      <c r="D19" s="9">
        <v>7</v>
      </c>
      <c r="E19" s="22" t="s">
        <v>12</v>
      </c>
      <c r="F19" s="23" t="s">
        <v>12</v>
      </c>
      <c r="G19" s="28">
        <v>1973</v>
      </c>
      <c r="H19" s="43">
        <v>6077281894</v>
      </c>
      <c r="I19" s="25" t="s">
        <v>12</v>
      </c>
      <c r="J19" s="22" t="s">
        <v>12</v>
      </c>
      <c r="K19" s="20">
        <v>415705269</v>
      </c>
      <c r="L19" s="18">
        <v>2.3937</v>
      </c>
    </row>
    <row r="20" spans="1:12" s="1" customFormat="1" ht="12.75">
      <c r="A20" s="27">
        <v>1908</v>
      </c>
      <c r="B20" s="20">
        <v>391735464</v>
      </c>
      <c r="C20" s="43">
        <v>2448346</v>
      </c>
      <c r="D20" s="9">
        <v>5.5</v>
      </c>
      <c r="E20" s="22" t="s">
        <v>12</v>
      </c>
      <c r="F20" s="23" t="s">
        <v>12</v>
      </c>
      <c r="G20" s="28">
        <v>1974</v>
      </c>
      <c r="H20" s="43">
        <v>6503268242</v>
      </c>
      <c r="I20" s="25" t="s">
        <v>12</v>
      </c>
      <c r="J20" s="22" t="s">
        <v>12</v>
      </c>
      <c r="K20" s="20">
        <v>452328856</v>
      </c>
      <c r="L20" s="18">
        <v>2.4342</v>
      </c>
    </row>
    <row r="21" spans="1:12" s="1" customFormat="1" ht="12.75">
      <c r="A21" s="27">
        <v>1909</v>
      </c>
      <c r="B21" s="20">
        <v>398985819</v>
      </c>
      <c r="C21" s="43">
        <v>2194421</v>
      </c>
      <c r="D21" s="9">
        <v>5.5</v>
      </c>
      <c r="E21" s="22" t="s">
        <v>12</v>
      </c>
      <c r="F21" s="23" t="s">
        <v>12</v>
      </c>
      <c r="G21" s="28">
        <v>1975</v>
      </c>
      <c r="H21" s="43">
        <v>6748224013</v>
      </c>
      <c r="I21" s="25" t="s">
        <v>12</v>
      </c>
      <c r="J21" s="22" t="s">
        <v>12</v>
      </c>
      <c r="K21" s="20">
        <v>526583742</v>
      </c>
      <c r="L21" s="18">
        <v>2.7304</v>
      </c>
    </row>
    <row r="22" spans="1:12" s="1" customFormat="1" ht="12.75">
      <c r="A22" s="27">
        <v>1910</v>
      </c>
      <c r="B22" s="20">
        <v>412138607</v>
      </c>
      <c r="C22" s="43">
        <v>2060293</v>
      </c>
      <c r="D22" s="9">
        <v>5.5</v>
      </c>
      <c r="E22" s="22" t="s">
        <v>12</v>
      </c>
      <c r="F22" s="23" t="s">
        <v>12</v>
      </c>
      <c r="G22" s="28">
        <v>1976</v>
      </c>
      <c r="H22" s="43">
        <v>7017779158</v>
      </c>
      <c r="I22" s="25" t="s">
        <v>12</v>
      </c>
      <c r="J22" s="22" t="s">
        <v>12</v>
      </c>
      <c r="K22" s="20">
        <v>597011528</v>
      </c>
      <c r="L22" s="18">
        <v>3.0006</v>
      </c>
    </row>
    <row r="23" spans="1:12" s="1" customFormat="1" ht="12.75">
      <c r="A23" s="27">
        <v>1911</v>
      </c>
      <c r="B23" s="20">
        <v>415670075</v>
      </c>
      <c r="C23" s="43">
        <v>2577154</v>
      </c>
      <c r="D23" s="9">
        <v>6.2</v>
      </c>
      <c r="E23" s="22" t="s">
        <v>12</v>
      </c>
      <c r="F23" s="23" t="s">
        <v>12</v>
      </c>
      <c r="G23" s="28">
        <v>1977</v>
      </c>
      <c r="H23" s="43">
        <v>7627733927</v>
      </c>
      <c r="I23" s="25" t="s">
        <v>12</v>
      </c>
      <c r="J23" s="22" t="s">
        <v>12</v>
      </c>
      <c r="K23" s="20">
        <v>638849456</v>
      </c>
      <c r="L23" s="18">
        <v>2.9232</v>
      </c>
    </row>
    <row r="24" spans="1:12" s="1" customFormat="1" ht="12.75">
      <c r="A24" s="27">
        <v>1912</v>
      </c>
      <c r="B24" s="20">
        <v>463371899</v>
      </c>
      <c r="C24" s="43">
        <v>2409533</v>
      </c>
      <c r="D24" s="9">
        <v>5.2</v>
      </c>
      <c r="E24" s="22" t="s">
        <v>12</v>
      </c>
      <c r="F24" s="23" t="s">
        <v>12</v>
      </c>
      <c r="G24" s="28">
        <v>1978</v>
      </c>
      <c r="H24" s="43">
        <v>7613655151</v>
      </c>
      <c r="I24" s="25" t="s">
        <v>12</v>
      </c>
      <c r="J24" s="22" t="s">
        <v>12</v>
      </c>
      <c r="K24" s="20">
        <v>636321799</v>
      </c>
      <c r="L24" s="18">
        <v>2.9285</v>
      </c>
    </row>
    <row r="25" spans="1:12" s="1" customFormat="1" ht="12.75">
      <c r="A25" s="27">
        <v>1913</v>
      </c>
      <c r="B25" s="20">
        <v>470690414</v>
      </c>
      <c r="C25" s="43">
        <v>3671385</v>
      </c>
      <c r="D25" s="9">
        <v>7.8</v>
      </c>
      <c r="E25" s="22" t="s">
        <v>12</v>
      </c>
      <c r="F25" s="23" t="s">
        <v>12</v>
      </c>
      <c r="G25" s="28">
        <v>1979</v>
      </c>
      <c r="H25" s="43">
        <v>11980807548</v>
      </c>
      <c r="I25" s="25" t="s">
        <v>12</v>
      </c>
      <c r="J25" s="22" t="s">
        <v>12</v>
      </c>
      <c r="K25" s="20">
        <v>683162818</v>
      </c>
      <c r="L25" s="18">
        <v>2.0268</v>
      </c>
    </row>
    <row r="26" spans="1:12" s="1" customFormat="1" ht="12.75">
      <c r="A26" s="27">
        <v>1914</v>
      </c>
      <c r="B26" s="20">
        <v>471940195</v>
      </c>
      <c r="C26" s="43">
        <v>3681085</v>
      </c>
      <c r="D26" s="9">
        <v>7.8</v>
      </c>
      <c r="E26" s="22" t="s">
        <v>12</v>
      </c>
      <c r="F26" s="23" t="s">
        <v>12</v>
      </c>
      <c r="G26" s="28">
        <v>1980</v>
      </c>
      <c r="H26" s="43">
        <v>12671717612</v>
      </c>
      <c r="I26" s="25" t="s">
        <v>12</v>
      </c>
      <c r="J26" s="22" t="s">
        <v>12</v>
      </c>
      <c r="K26" s="20">
        <v>708671291</v>
      </c>
      <c r="L26" s="18">
        <v>1.9574</v>
      </c>
    </row>
    <row r="27" spans="1:12" s="1" customFormat="1" ht="12.75">
      <c r="A27" s="27">
        <v>1915</v>
      </c>
      <c r="B27" s="20">
        <v>481931239</v>
      </c>
      <c r="C27" s="43">
        <v>3277130</v>
      </c>
      <c r="D27" s="9">
        <v>6.8</v>
      </c>
      <c r="E27" s="22" t="s">
        <v>12</v>
      </c>
      <c r="F27" s="23" t="s">
        <v>12</v>
      </c>
      <c r="G27" s="28" t="s">
        <v>18</v>
      </c>
      <c r="H27" s="43">
        <v>37323254040</v>
      </c>
      <c r="I27" s="25" t="s">
        <v>12</v>
      </c>
      <c r="J27" s="22" t="s">
        <v>12</v>
      </c>
      <c r="K27" s="20">
        <v>774041775</v>
      </c>
      <c r="L27" s="18">
        <v>2.0739</v>
      </c>
    </row>
    <row r="28" spans="1:12" s="1" customFormat="1" ht="12.75">
      <c r="A28" s="27">
        <v>1916</v>
      </c>
      <c r="B28" s="20">
        <v>500827274</v>
      </c>
      <c r="C28" s="43">
        <v>3055046</v>
      </c>
      <c r="D28" s="9">
        <v>6.1</v>
      </c>
      <c r="E28" s="22" t="s">
        <v>12</v>
      </c>
      <c r="F28" s="23" t="s">
        <v>12</v>
      </c>
      <c r="G28" s="28">
        <v>1982</v>
      </c>
      <c r="H28" s="43">
        <v>38553689126</v>
      </c>
      <c r="I28" s="25" t="s">
        <v>12</v>
      </c>
      <c r="J28" s="22" t="s">
        <v>12</v>
      </c>
      <c r="K28" s="20">
        <v>820801472</v>
      </c>
      <c r="L28" s="18">
        <v>2.129</v>
      </c>
    </row>
    <row r="29" spans="1:12" s="1" customFormat="1" ht="12.75">
      <c r="A29" s="27">
        <v>1917</v>
      </c>
      <c r="B29" s="20">
        <v>528891424</v>
      </c>
      <c r="C29" s="43">
        <v>4484999</v>
      </c>
      <c r="D29" s="9">
        <v>8.48</v>
      </c>
      <c r="E29" s="22" t="s">
        <v>12</v>
      </c>
      <c r="F29" s="23" t="s">
        <v>12</v>
      </c>
      <c r="G29" s="28">
        <v>1983</v>
      </c>
      <c r="H29" s="43">
        <v>41035051584</v>
      </c>
      <c r="I29" s="25" t="s">
        <v>12</v>
      </c>
      <c r="J29" s="22" t="s">
        <v>12</v>
      </c>
      <c r="K29" s="20">
        <v>893894759</v>
      </c>
      <c r="L29" s="18">
        <v>2.1802</v>
      </c>
    </row>
    <row r="30" spans="1:12" s="1" customFormat="1" ht="12.75">
      <c r="A30" s="27">
        <v>1918</v>
      </c>
      <c r="B30" s="20">
        <v>567947914</v>
      </c>
      <c r="C30" s="43">
        <v>4361839</v>
      </c>
      <c r="D30" s="9">
        <v>7.68</v>
      </c>
      <c r="E30" s="41">
        <v>32950800</v>
      </c>
      <c r="F30" s="23" t="s">
        <v>12</v>
      </c>
      <c r="G30" s="28">
        <v>1984</v>
      </c>
      <c r="H30" s="43">
        <v>41632906878</v>
      </c>
      <c r="I30" s="25" t="s">
        <v>12</v>
      </c>
      <c r="J30" s="22" t="s">
        <v>12</v>
      </c>
      <c r="K30" s="20">
        <v>949606198</v>
      </c>
      <c r="L30" s="18">
        <v>2.2809</v>
      </c>
    </row>
    <row r="31" spans="1:12" s="1" customFormat="1" ht="12.75">
      <c r="A31" s="27">
        <v>1919</v>
      </c>
      <c r="B31" s="20">
        <v>568921750</v>
      </c>
      <c r="C31" s="43">
        <v>7395980</v>
      </c>
      <c r="D31" s="9">
        <v>13</v>
      </c>
      <c r="E31" s="20">
        <v>40042226</v>
      </c>
      <c r="F31" s="23" t="s">
        <v>12</v>
      </c>
      <c r="G31" s="28">
        <v>1985</v>
      </c>
      <c r="H31" s="43">
        <v>44606914842</v>
      </c>
      <c r="I31" s="25" t="s">
        <v>12</v>
      </c>
      <c r="J31" s="22" t="s">
        <v>12</v>
      </c>
      <c r="K31" s="20">
        <v>1015272045</v>
      </c>
      <c r="L31" s="18">
        <v>2.2749</v>
      </c>
    </row>
    <row r="32" spans="1:12" s="1" customFormat="1" ht="12.75">
      <c r="A32" s="27">
        <v>1920</v>
      </c>
      <c r="B32" s="20">
        <v>762284909</v>
      </c>
      <c r="C32" s="43">
        <v>7932575</v>
      </c>
      <c r="D32" s="9">
        <v>10.39</v>
      </c>
      <c r="E32" s="20">
        <v>51600457</v>
      </c>
      <c r="F32" s="23" t="s">
        <v>12</v>
      </c>
      <c r="G32" s="28">
        <v>1986</v>
      </c>
      <c r="H32" s="43">
        <v>43925258319</v>
      </c>
      <c r="I32" s="25" t="s">
        <v>12</v>
      </c>
      <c r="J32" s="22" t="s">
        <v>12</v>
      </c>
      <c r="K32" s="20">
        <v>1059179272</v>
      </c>
      <c r="L32" s="18">
        <v>2.4113</v>
      </c>
    </row>
    <row r="33" spans="1:12" s="1" customFormat="1" ht="12.75">
      <c r="A33" s="27">
        <v>1921</v>
      </c>
      <c r="B33" s="20">
        <v>3212737091</v>
      </c>
      <c r="C33" s="43">
        <v>10930607</v>
      </c>
      <c r="D33" s="9">
        <v>3.3</v>
      </c>
      <c r="E33" s="20">
        <v>59365699</v>
      </c>
      <c r="F33" s="23" t="s">
        <v>12</v>
      </c>
      <c r="G33" s="28">
        <v>1987</v>
      </c>
      <c r="H33" s="43">
        <v>44309579823</v>
      </c>
      <c r="I33" s="25" t="s">
        <v>12</v>
      </c>
      <c r="J33" s="22" t="s">
        <v>12</v>
      </c>
      <c r="K33" s="20">
        <v>1100975102</v>
      </c>
      <c r="L33" s="18">
        <v>2.4847</v>
      </c>
    </row>
    <row r="34" spans="1:12" s="1" customFormat="1" ht="12.75">
      <c r="A34" s="27">
        <v>1922</v>
      </c>
      <c r="B34" s="20">
        <v>3202705714</v>
      </c>
      <c r="C34" s="43">
        <v>7366114</v>
      </c>
      <c r="D34" s="9">
        <v>2.3</v>
      </c>
      <c r="E34" s="20">
        <v>53457481</v>
      </c>
      <c r="F34" s="23" t="s">
        <v>12</v>
      </c>
      <c r="G34" s="28">
        <v>1988</v>
      </c>
      <c r="H34" s="43">
        <v>44697049210</v>
      </c>
      <c r="I34" s="25" t="s">
        <v>12</v>
      </c>
      <c r="J34" s="22" t="s">
        <v>12</v>
      </c>
      <c r="K34" s="20">
        <v>1163685758</v>
      </c>
      <c r="L34" s="18">
        <v>2.6035</v>
      </c>
    </row>
    <row r="35" spans="1:12" s="1" customFormat="1" ht="12.75">
      <c r="A35" s="27">
        <v>1923</v>
      </c>
      <c r="B35" s="20">
        <v>3202926404</v>
      </c>
      <c r="C35" s="43">
        <v>6404457</v>
      </c>
      <c r="D35" s="9">
        <v>2</v>
      </c>
      <c r="E35" s="20">
        <v>53280124</v>
      </c>
      <c r="F35" s="23" t="s">
        <v>12</v>
      </c>
      <c r="G35" s="28">
        <v>1989</v>
      </c>
      <c r="H35" s="43">
        <v>49991878637</v>
      </c>
      <c r="I35" s="25" t="s">
        <v>12</v>
      </c>
      <c r="J35" s="22" t="s">
        <v>12</v>
      </c>
      <c r="K35" s="20">
        <v>1290988681</v>
      </c>
      <c r="L35" s="18">
        <v>2.5824</v>
      </c>
    </row>
    <row r="36" spans="1:12" s="1" customFormat="1" ht="12.75">
      <c r="A36" s="27">
        <v>1924</v>
      </c>
      <c r="B36" s="20">
        <v>3186488549</v>
      </c>
      <c r="C36" s="43">
        <v>5736510</v>
      </c>
      <c r="D36" s="9">
        <v>1.8</v>
      </c>
      <c r="E36" s="20">
        <v>53447380</v>
      </c>
      <c r="F36" s="23" t="s">
        <v>12</v>
      </c>
      <c r="G36" s="28">
        <v>1990</v>
      </c>
      <c r="H36" s="43">
        <v>52725587844</v>
      </c>
      <c r="I36" s="25" t="s">
        <v>12</v>
      </c>
      <c r="J36" s="22" t="s">
        <v>12</v>
      </c>
      <c r="K36" s="20">
        <v>1217708655</v>
      </c>
      <c r="L36" s="18">
        <v>2.3095</v>
      </c>
    </row>
    <row r="37" spans="1:12" s="1" customFormat="1" ht="12.75">
      <c r="A37" s="27">
        <v>1925</v>
      </c>
      <c r="B37" s="20">
        <v>3176773795</v>
      </c>
      <c r="C37" s="43">
        <v>7482542</v>
      </c>
      <c r="D37" s="9">
        <v>2.35</v>
      </c>
      <c r="E37" s="20">
        <v>55967004</v>
      </c>
      <c r="F37" s="23" t="s">
        <v>12</v>
      </c>
      <c r="G37" s="28">
        <v>1991</v>
      </c>
      <c r="H37" s="43">
        <v>54041010920</v>
      </c>
      <c r="I37" s="25" t="s">
        <v>12</v>
      </c>
      <c r="J37" s="22" t="s">
        <v>12</v>
      </c>
      <c r="K37" s="20">
        <v>1257047449</v>
      </c>
      <c r="L37" s="18">
        <v>2.3261</v>
      </c>
    </row>
    <row r="38" spans="1:12" s="1" customFormat="1" ht="12.75">
      <c r="A38" s="27">
        <v>1926</v>
      </c>
      <c r="B38" s="20">
        <v>3177159318</v>
      </c>
      <c r="C38" s="43">
        <v>5718886</v>
      </c>
      <c r="D38" s="9">
        <v>1.8</v>
      </c>
      <c r="E38" s="20">
        <v>54970346</v>
      </c>
      <c r="F38" s="23" t="s">
        <v>12</v>
      </c>
      <c r="G38" s="28" t="s">
        <v>17</v>
      </c>
      <c r="H38" s="43">
        <v>56004491961</v>
      </c>
      <c r="I38" s="25" t="s">
        <v>12</v>
      </c>
      <c r="J38" s="22" t="s">
        <v>12</v>
      </c>
      <c r="K38" s="20">
        <v>1314258778</v>
      </c>
      <c r="L38" s="18">
        <v>2.3468</v>
      </c>
    </row>
    <row r="39" spans="1:12" s="1" customFormat="1" ht="12.75">
      <c r="A39" s="27">
        <v>1927</v>
      </c>
      <c r="B39" s="20">
        <v>3141146610</v>
      </c>
      <c r="C39" s="43">
        <v>11779299</v>
      </c>
      <c r="D39" s="9">
        <v>3.75</v>
      </c>
      <c r="E39" s="20">
        <v>66028255</v>
      </c>
      <c r="F39" s="23" t="s">
        <v>12</v>
      </c>
      <c r="G39" s="28">
        <v>1993</v>
      </c>
      <c r="H39" s="43">
        <v>57861622350</v>
      </c>
      <c r="I39" s="25" t="s">
        <v>12</v>
      </c>
      <c r="J39" s="22" t="s">
        <v>12</v>
      </c>
      <c r="K39" s="20">
        <v>1413865572</v>
      </c>
      <c r="L39" s="18">
        <v>2.4435</v>
      </c>
    </row>
    <row r="40" spans="1:12" s="1" customFormat="1" ht="12.75">
      <c r="A40" s="27">
        <v>1928</v>
      </c>
      <c r="B40" s="20">
        <v>3125855462</v>
      </c>
      <c r="C40" s="43">
        <v>6439262</v>
      </c>
      <c r="D40" s="9">
        <v>2.06</v>
      </c>
      <c r="E40" s="20">
        <v>58273807</v>
      </c>
      <c r="F40" s="23" t="s">
        <v>12</v>
      </c>
      <c r="G40" s="28">
        <v>1994</v>
      </c>
      <c r="H40" s="43">
        <v>63265656339</v>
      </c>
      <c r="I40" s="25" t="s">
        <v>12</v>
      </c>
      <c r="J40" s="22" t="s">
        <v>12</v>
      </c>
      <c r="K40" s="20">
        <v>1514686424</v>
      </c>
      <c r="L40" s="18">
        <v>2.3971</v>
      </c>
    </row>
    <row r="41" spans="1:12" s="1" customFormat="1" ht="12.75">
      <c r="A41" s="27">
        <v>1929</v>
      </c>
      <c r="B41" s="20">
        <v>3167489300</v>
      </c>
      <c r="C41" s="43">
        <v>7645798</v>
      </c>
      <c r="D41" s="9">
        <v>2.4</v>
      </c>
      <c r="E41" s="20">
        <v>59442398</v>
      </c>
      <c r="F41" s="23" t="s">
        <v>12</v>
      </c>
      <c r="G41" s="28">
        <v>1995</v>
      </c>
      <c r="H41" s="43">
        <v>66323588789</v>
      </c>
      <c r="I41" s="25" t="s">
        <v>12</v>
      </c>
      <c r="J41" s="22" t="s">
        <v>12</v>
      </c>
      <c r="K41" s="20">
        <v>1584737659</v>
      </c>
      <c r="L41" s="18">
        <v>2.3896</v>
      </c>
    </row>
    <row r="42" spans="1:12" s="1" customFormat="1" ht="12.75">
      <c r="A42" s="27">
        <v>1930</v>
      </c>
      <c r="B42" s="20">
        <v>3102050571</v>
      </c>
      <c r="C42" s="43">
        <v>7258798</v>
      </c>
      <c r="D42" s="9">
        <v>2.34</v>
      </c>
      <c r="E42" s="20">
        <v>58485076</v>
      </c>
      <c r="F42" s="23" t="s">
        <v>12</v>
      </c>
      <c r="G42" s="28">
        <v>1996</v>
      </c>
      <c r="H42" s="43">
        <v>70501578300</v>
      </c>
      <c r="I42" s="25" t="s">
        <v>12</v>
      </c>
      <c r="J42" s="22" t="s">
        <v>12</v>
      </c>
      <c r="K42" s="20">
        <v>1644161755</v>
      </c>
      <c r="L42" s="18">
        <v>2.3321</v>
      </c>
    </row>
    <row r="43" spans="1:12" s="1" customFormat="1" ht="12.75">
      <c r="A43" s="27">
        <v>1931</v>
      </c>
      <c r="B43" s="20">
        <v>3045793706</v>
      </c>
      <c r="C43" s="43">
        <v>6213419</v>
      </c>
      <c r="D43" s="9">
        <v>2.04</v>
      </c>
      <c r="E43" s="20">
        <v>56424184</v>
      </c>
      <c r="F43" s="23" t="s">
        <v>12</v>
      </c>
      <c r="G43" s="28" t="s">
        <v>15</v>
      </c>
      <c r="H43" s="43">
        <v>69048638885</v>
      </c>
      <c r="I43" s="25" t="s">
        <v>12</v>
      </c>
      <c r="J43" s="22" t="s">
        <v>12</v>
      </c>
      <c r="K43" s="20">
        <v>1546541470</v>
      </c>
      <c r="L43" s="18">
        <v>2.2398</v>
      </c>
    </row>
    <row r="44" spans="1:12" s="1" customFormat="1" ht="12.75">
      <c r="A44" s="27">
        <v>1932</v>
      </c>
      <c r="B44" s="20">
        <v>2521000981</v>
      </c>
      <c r="C44" s="43">
        <v>5974772</v>
      </c>
      <c r="D44" s="9">
        <v>2.37</v>
      </c>
      <c r="E44" s="20">
        <v>49588994</v>
      </c>
      <c r="F44" s="23" t="s">
        <v>12</v>
      </c>
      <c r="G44" s="28">
        <v>1998</v>
      </c>
      <c r="H44" s="43">
        <v>74603633524</v>
      </c>
      <c r="I44" s="25" t="s">
        <v>12</v>
      </c>
      <c r="J44" s="22" t="s">
        <v>12</v>
      </c>
      <c r="K44" s="20">
        <v>1471472636</v>
      </c>
      <c r="L44" s="18">
        <v>1.9724</v>
      </c>
    </row>
    <row r="45" spans="1:12" s="1" customFormat="1" ht="12.75">
      <c r="A45" s="27">
        <v>1933</v>
      </c>
      <c r="B45" s="20">
        <v>2073283250</v>
      </c>
      <c r="C45" s="43">
        <v>4955147</v>
      </c>
      <c r="D45" s="9">
        <v>2.39</v>
      </c>
      <c r="E45" s="20">
        <v>42906527</v>
      </c>
      <c r="F45" s="23" t="s">
        <v>12</v>
      </c>
      <c r="G45" s="28">
        <v>1999</v>
      </c>
      <c r="H45" s="43">
        <v>81499658239</v>
      </c>
      <c r="I45" s="25" t="s">
        <v>12</v>
      </c>
      <c r="J45" s="22" t="s">
        <v>12</v>
      </c>
      <c r="K45" s="20">
        <v>1519472538</v>
      </c>
      <c r="L45" s="19">
        <v>1.8644</v>
      </c>
    </row>
    <row r="46" spans="1:12" s="1" customFormat="1" ht="12.75">
      <c r="A46" s="27">
        <v>1934</v>
      </c>
      <c r="B46" s="20">
        <v>2059678928</v>
      </c>
      <c r="C46" s="43">
        <v>4424207</v>
      </c>
      <c r="D46" s="9">
        <v>2.1</v>
      </c>
      <c r="E46" s="20">
        <v>42068482</v>
      </c>
      <c r="F46" s="23" t="s">
        <v>12</v>
      </c>
      <c r="G46" s="28">
        <v>2000</v>
      </c>
      <c r="H46" s="43">
        <v>88307553325</v>
      </c>
      <c r="I46" s="25" t="s">
        <v>12</v>
      </c>
      <c r="J46" s="22" t="s">
        <v>12</v>
      </c>
      <c r="K46" s="20">
        <v>1640581719.35</v>
      </c>
      <c r="L46" s="19">
        <v>1.8578</v>
      </c>
    </row>
    <row r="47" spans="1:12" s="1" customFormat="1" ht="12.75">
      <c r="A47" s="27">
        <v>1935</v>
      </c>
      <c r="B47" s="20">
        <v>2030243533</v>
      </c>
      <c r="C47" s="43">
        <v>4467760</v>
      </c>
      <c r="D47" s="9">
        <v>2.15</v>
      </c>
      <c r="E47" s="20">
        <v>43878947</v>
      </c>
      <c r="F47" s="23" t="s">
        <v>12</v>
      </c>
      <c r="G47" s="28">
        <v>2001</v>
      </c>
      <c r="H47" s="43">
        <v>93938214211</v>
      </c>
      <c r="I47" s="25" t="s">
        <v>12</v>
      </c>
      <c r="J47" s="22" t="s">
        <v>12</v>
      </c>
      <c r="K47" s="20">
        <v>1761833590.11</v>
      </c>
      <c r="L47" s="19">
        <v>1.8755</v>
      </c>
    </row>
    <row r="48" spans="1:12" s="1" customFormat="1" ht="12.75">
      <c r="A48" s="27">
        <v>1936</v>
      </c>
      <c r="B48" s="20">
        <v>2060835168</v>
      </c>
      <c r="C48" s="43">
        <v>3732183</v>
      </c>
      <c r="D48" s="9">
        <v>1.76</v>
      </c>
      <c r="E48" s="20">
        <v>44113357</v>
      </c>
      <c r="F48" s="23" t="s">
        <v>12</v>
      </c>
      <c r="G48" s="28">
        <v>2002</v>
      </c>
      <c r="H48" s="43">
        <v>98162679918</v>
      </c>
      <c r="I48" s="25" t="s">
        <v>12</v>
      </c>
      <c r="J48" s="22" t="s">
        <v>12</v>
      </c>
      <c r="K48" s="20">
        <v>1868146583</v>
      </c>
      <c r="L48" s="19">
        <v>1.9031</v>
      </c>
    </row>
    <row r="49" spans="1:12" s="1" customFormat="1" ht="12.75">
      <c r="A49" s="27">
        <v>1937</v>
      </c>
      <c r="B49" s="20">
        <v>2058224967</v>
      </c>
      <c r="C49" s="43">
        <v>5536161</v>
      </c>
      <c r="D49" s="9">
        <v>2.64</v>
      </c>
      <c r="E49" s="20">
        <v>47024422</v>
      </c>
      <c r="F49" s="23" t="s">
        <v>12</v>
      </c>
      <c r="G49" s="28">
        <v>2003</v>
      </c>
      <c r="H49" s="43">
        <v>104200041103</v>
      </c>
      <c r="I49" s="25" t="s">
        <v>12</v>
      </c>
      <c r="J49" s="22" t="s">
        <v>12</v>
      </c>
      <c r="K49" s="20">
        <v>2038627401</v>
      </c>
      <c r="L49" s="19">
        <v>1.9565</v>
      </c>
    </row>
    <row r="50" spans="1:12" s="1" customFormat="1" ht="12.75">
      <c r="A50" s="27">
        <v>1938</v>
      </c>
      <c r="B50" s="20">
        <v>2033302482</v>
      </c>
      <c r="C50" s="43">
        <v>6213375</v>
      </c>
      <c r="D50" s="9">
        <v>2.68</v>
      </c>
      <c r="E50" s="20">
        <v>47183558</v>
      </c>
      <c r="F50" s="23" t="s">
        <v>12</v>
      </c>
      <c r="G50" s="28">
        <v>2004</v>
      </c>
      <c r="H50" s="43">
        <v>109123243710</v>
      </c>
      <c r="I50" s="25" t="s">
        <v>12</v>
      </c>
      <c r="J50" s="22" t="s">
        <v>12</v>
      </c>
      <c r="K50" s="20">
        <v>2139540101.24</v>
      </c>
      <c r="L50" s="19">
        <v>1.9607</v>
      </c>
    </row>
    <row r="51" spans="1:12" s="1" customFormat="1" ht="12.75">
      <c r="A51" s="27">
        <v>1939</v>
      </c>
      <c r="B51" s="20">
        <v>2047519591</v>
      </c>
      <c r="C51" s="43">
        <v>6111012</v>
      </c>
      <c r="D51" s="9">
        <v>2.61</v>
      </c>
      <c r="E51" s="20">
        <v>46819088</v>
      </c>
      <c r="F51" s="23" t="s">
        <v>12</v>
      </c>
      <c r="G51" s="28">
        <v>2005</v>
      </c>
      <c r="H51" s="43">
        <v>116267633375</v>
      </c>
      <c r="I51" s="25" t="s">
        <v>12</v>
      </c>
      <c r="J51" s="22" t="s">
        <v>12</v>
      </c>
      <c r="K51" s="20">
        <v>2281998268</v>
      </c>
      <c r="L51" s="19">
        <v>1.9627</v>
      </c>
    </row>
    <row r="52" spans="1:12" s="1" customFormat="1" ht="12.75">
      <c r="A52" s="27">
        <v>1940</v>
      </c>
      <c r="B52" s="20">
        <v>1822271788</v>
      </c>
      <c r="C52" s="43">
        <v>4940238</v>
      </c>
      <c r="D52" s="9">
        <v>2.57</v>
      </c>
      <c r="E52" s="20">
        <v>45713054</v>
      </c>
      <c r="F52" s="23" t="s">
        <v>12</v>
      </c>
      <c r="G52" s="28">
        <v>2006</v>
      </c>
      <c r="H52" s="43">
        <v>125064178626</v>
      </c>
      <c r="I52" s="25" t="s">
        <v>12</v>
      </c>
      <c r="J52" s="22" t="s">
        <v>12</v>
      </c>
      <c r="K52" s="20">
        <v>2442063581</v>
      </c>
      <c r="L52" s="19">
        <v>1.9526</v>
      </c>
    </row>
    <row r="53" spans="1:12" s="1" customFormat="1" ht="12.75">
      <c r="A53" s="27">
        <v>1941</v>
      </c>
      <c r="B53" s="20">
        <v>1949755725</v>
      </c>
      <c r="C53" s="43">
        <v>5283982</v>
      </c>
      <c r="D53" s="9">
        <v>2.71</v>
      </c>
      <c r="E53" s="20">
        <v>46271291</v>
      </c>
      <c r="F53" s="23" t="s">
        <v>12</v>
      </c>
      <c r="G53" s="28" t="s">
        <v>16</v>
      </c>
      <c r="H53" s="43">
        <v>131993854563</v>
      </c>
      <c r="I53" s="25" t="s">
        <v>12</v>
      </c>
      <c r="J53" s="22" t="s">
        <v>12</v>
      </c>
      <c r="K53" s="20">
        <v>2581612509.78</v>
      </c>
      <c r="L53" s="19">
        <v>1.9559</v>
      </c>
    </row>
    <row r="54" spans="1:12" s="1" customFormat="1" ht="12.75">
      <c r="A54" s="27">
        <v>1942</v>
      </c>
      <c r="B54" s="20">
        <v>2042442436</v>
      </c>
      <c r="C54" s="43">
        <v>4881437</v>
      </c>
      <c r="D54" s="9">
        <v>2.39</v>
      </c>
      <c r="E54" s="20">
        <v>47710476</v>
      </c>
      <c r="F54" s="23" t="s">
        <v>12</v>
      </c>
      <c r="G54" s="28">
        <v>2008</v>
      </c>
      <c r="H54" s="43">
        <v>139910063115</v>
      </c>
      <c r="I54" s="25" t="s">
        <v>12</v>
      </c>
      <c r="J54" s="22" t="s">
        <v>12</v>
      </c>
      <c r="K54" s="20">
        <v>2722852264</v>
      </c>
      <c r="L54" s="19">
        <v>1.9461</v>
      </c>
    </row>
    <row r="55" spans="1:12" s="1" customFormat="1" ht="12.75">
      <c r="A55" s="27">
        <v>1943</v>
      </c>
      <c r="B55" s="20">
        <v>2123882890</v>
      </c>
      <c r="C55" s="43">
        <v>5267230</v>
      </c>
      <c r="D55" s="9">
        <v>2.48</v>
      </c>
      <c r="E55" s="20">
        <v>50165759</v>
      </c>
      <c r="F55" s="23" t="s">
        <v>12</v>
      </c>
      <c r="G55" s="28">
        <v>2009</v>
      </c>
      <c r="H55" s="43">
        <v>147626212873</v>
      </c>
      <c r="I55" s="25" t="s">
        <v>12</v>
      </c>
      <c r="J55" s="22" t="s">
        <v>12</v>
      </c>
      <c r="K55" s="20">
        <v>2876126176</v>
      </c>
      <c r="L55" s="32">
        <v>1.9482</v>
      </c>
    </row>
    <row r="56" spans="1:12" s="1" customFormat="1" ht="12.75">
      <c r="A56" s="27">
        <v>1944</v>
      </c>
      <c r="B56" s="20">
        <v>2115063748</v>
      </c>
      <c r="C56" s="43">
        <v>6646877</v>
      </c>
      <c r="D56" s="9">
        <v>2.54</v>
      </c>
      <c r="E56" s="20">
        <v>51814011</v>
      </c>
      <c r="F56" s="23" t="s">
        <v>12</v>
      </c>
      <c r="G56" s="28">
        <v>2010</v>
      </c>
      <c r="H56" s="43">
        <v>154005148221</v>
      </c>
      <c r="I56" s="25" t="s">
        <v>12</v>
      </c>
      <c r="J56" s="22" t="s">
        <v>12</v>
      </c>
      <c r="K56" s="20">
        <v>2991080849.13</v>
      </c>
      <c r="L56" s="32">
        <v>1.9422</v>
      </c>
    </row>
    <row r="57" spans="1:12" s="1" customFormat="1" ht="12.75">
      <c r="A57" s="27">
        <v>1945</v>
      </c>
      <c r="B57" s="20">
        <v>2153798946</v>
      </c>
      <c r="C57" s="43">
        <v>6116789</v>
      </c>
      <c r="D57" s="9">
        <v>2.84</v>
      </c>
      <c r="E57" s="20">
        <v>57511244</v>
      </c>
      <c r="F57" s="23" t="s">
        <v>12</v>
      </c>
      <c r="G57" s="28">
        <v>2011</v>
      </c>
      <c r="H57" s="43">
        <v>160728246466</v>
      </c>
      <c r="I57" s="25" t="s">
        <v>12</v>
      </c>
      <c r="J57" s="22" t="s">
        <v>12</v>
      </c>
      <c r="K57" s="20">
        <v>3108747898</v>
      </c>
      <c r="L57" s="32">
        <v>1.9342</v>
      </c>
    </row>
    <row r="58" spans="1:12" s="1" customFormat="1" ht="12.75">
      <c r="A58" s="27">
        <v>1946</v>
      </c>
      <c r="B58" s="20">
        <v>2160972214</v>
      </c>
      <c r="C58" s="43">
        <v>7131208</v>
      </c>
      <c r="D58" s="9">
        <v>3.3</v>
      </c>
      <c r="E58" s="20">
        <v>63243778</v>
      </c>
      <c r="F58" s="23" t="s">
        <v>12</v>
      </c>
      <c r="G58" s="28">
        <v>2012</v>
      </c>
      <c r="H58" s="43">
        <v>169958724711</v>
      </c>
      <c r="I58" s="25" t="s">
        <v>12</v>
      </c>
      <c r="J58" s="22" t="s">
        <v>12</v>
      </c>
      <c r="K58" s="20">
        <v>3231879749.0000005</v>
      </c>
      <c r="L58" s="32">
        <v>1.9016</v>
      </c>
    </row>
    <row r="59" spans="1:12" s="1" customFormat="1" ht="12.75">
      <c r="A59" s="27">
        <v>1947</v>
      </c>
      <c r="B59" s="20">
        <v>2315369866</v>
      </c>
      <c r="C59" s="43">
        <v>13869065</v>
      </c>
      <c r="D59" s="9">
        <v>5.99</v>
      </c>
      <c r="E59" s="20">
        <v>81396348</v>
      </c>
      <c r="F59" s="29" t="s">
        <v>12</v>
      </c>
      <c r="G59" s="28">
        <v>2013</v>
      </c>
      <c r="H59" s="43">
        <v>184353161915</v>
      </c>
      <c r="I59" s="25" t="s">
        <v>12</v>
      </c>
      <c r="J59" s="22" t="s">
        <v>12</v>
      </c>
      <c r="K59" s="44">
        <v>3400720239</v>
      </c>
      <c r="L59" s="32">
        <v>1.8447</v>
      </c>
    </row>
    <row r="60" spans="1:12" s="1" customFormat="1" ht="12.75">
      <c r="A60" s="27">
        <v>1948</v>
      </c>
      <c r="B60" s="20">
        <v>2499222769</v>
      </c>
      <c r="C60" s="43">
        <v>13145912</v>
      </c>
      <c r="D60" s="9">
        <v>5.26</v>
      </c>
      <c r="E60" s="20">
        <v>90287526</v>
      </c>
      <c r="F60" s="29" t="s">
        <v>12</v>
      </c>
      <c r="G60" s="28">
        <v>2014</v>
      </c>
      <c r="H60" s="43">
        <v>206170399495</v>
      </c>
      <c r="I60" s="25" t="s">
        <v>12</v>
      </c>
      <c r="J60" s="22" t="s">
        <v>12</v>
      </c>
      <c r="K60" s="44">
        <v>3565078704</v>
      </c>
      <c r="L60" s="32">
        <v>1.7292</v>
      </c>
    </row>
    <row r="61" spans="1:12" s="1" customFormat="1" ht="12.75" customHeight="1">
      <c r="A61" s="27">
        <v>1949</v>
      </c>
      <c r="B61" s="20">
        <v>2640565444</v>
      </c>
      <c r="C61" s="43">
        <v>15473713</v>
      </c>
      <c r="D61" s="9">
        <v>5.86</v>
      </c>
      <c r="E61" s="20">
        <v>98664524</v>
      </c>
      <c r="F61" s="29" t="s">
        <v>12</v>
      </c>
      <c r="G61" s="28">
        <v>2015</v>
      </c>
      <c r="H61" s="43">
        <v>227668925779</v>
      </c>
      <c r="I61" s="25" t="s">
        <v>12</v>
      </c>
      <c r="J61" s="22" t="s">
        <v>12</v>
      </c>
      <c r="K61" s="44">
        <v>3781433467</v>
      </c>
      <c r="L61" s="32">
        <v>1.6609</v>
      </c>
    </row>
    <row r="62" spans="1:12" s="1" customFormat="1" ht="12.75" customHeight="1">
      <c r="A62" s="27">
        <v>1950</v>
      </c>
      <c r="B62" s="20">
        <v>2719489560</v>
      </c>
      <c r="C62" s="43">
        <v>15664260</v>
      </c>
      <c r="D62" s="9">
        <v>5.76</v>
      </c>
      <c r="E62" s="20">
        <v>107576591</v>
      </c>
      <c r="F62" s="29" t="s">
        <v>12</v>
      </c>
      <c r="G62" s="28">
        <v>2016</v>
      </c>
      <c r="H62" s="43">
        <v>238324364379</v>
      </c>
      <c r="I62" s="25" t="s">
        <v>12</v>
      </c>
      <c r="J62" s="22" t="s">
        <v>12</v>
      </c>
      <c r="K62" s="44">
        <v>3904884997</v>
      </c>
      <c r="L62" s="32">
        <v>1.6385</v>
      </c>
    </row>
    <row r="63" spans="1:12" s="1" customFormat="1" ht="12.75" customHeight="1">
      <c r="A63" s="27">
        <v>1951</v>
      </c>
      <c r="B63" s="20">
        <v>3014247550</v>
      </c>
      <c r="C63" s="43">
        <v>19863891</v>
      </c>
      <c r="D63" s="9">
        <v>6.5</v>
      </c>
      <c r="E63" s="20">
        <v>120653280</v>
      </c>
      <c r="F63" s="29" t="s">
        <v>12</v>
      </c>
      <c r="G63" s="28">
        <v>2017</v>
      </c>
      <c r="H63" s="43">
        <v>245203340134</v>
      </c>
      <c r="I63" s="25" t="s">
        <v>12</v>
      </c>
      <c r="J63" s="22" t="s">
        <v>12</v>
      </c>
      <c r="K63" s="44">
        <v>4054737530</v>
      </c>
      <c r="L63" s="32">
        <v>1.6536</v>
      </c>
    </row>
    <row r="64" spans="1:12" s="1" customFormat="1" ht="12.75" customHeight="1">
      <c r="A64" s="27">
        <v>1952</v>
      </c>
      <c r="B64" s="20">
        <v>3104475679</v>
      </c>
      <c r="C64" s="43">
        <v>21669240</v>
      </c>
      <c r="D64" s="9">
        <v>6.98</v>
      </c>
      <c r="E64" s="20">
        <v>122746134</v>
      </c>
      <c r="F64" s="29" t="s">
        <v>12</v>
      </c>
      <c r="G64" s="28">
        <v>2018</v>
      </c>
      <c r="H64" s="43">
        <v>249234881561</v>
      </c>
      <c r="I64" s="25" t="s">
        <v>12</v>
      </c>
      <c r="J64" s="22" t="s">
        <v>12</v>
      </c>
      <c r="K64" s="46">
        <v>4179992372.23</v>
      </c>
      <c r="L64" s="32">
        <v>1.6771</v>
      </c>
    </row>
    <row r="65" spans="1:12" s="1" customFormat="1" ht="12.75" customHeight="1">
      <c r="A65" s="27">
        <v>1953</v>
      </c>
      <c r="B65" s="43">
        <v>3383619610</v>
      </c>
      <c r="C65" s="43">
        <v>19455813</v>
      </c>
      <c r="D65" s="9">
        <v>5.75</v>
      </c>
      <c r="E65" s="47">
        <v>124347195</v>
      </c>
      <c r="F65" s="29" t="s">
        <v>12</v>
      </c>
      <c r="G65" s="28">
        <v>2019</v>
      </c>
      <c r="H65" s="48">
        <v>254420007333</v>
      </c>
      <c r="I65" s="25" t="s">
        <v>12</v>
      </c>
      <c r="J65" s="22" t="s">
        <v>12</v>
      </c>
      <c r="K65" s="45">
        <v>4378148328</v>
      </c>
      <c r="L65" s="32">
        <v>1.7208</v>
      </c>
    </row>
    <row r="66" spans="1:12" s="1" customFormat="1" ht="12.75" customHeight="1">
      <c r="A66" s="27">
        <v>1954</v>
      </c>
      <c r="B66" s="20">
        <v>3043753089</v>
      </c>
      <c r="C66" s="43">
        <v>20362708</v>
      </c>
      <c r="D66" s="9">
        <v>6.69</v>
      </c>
      <c r="E66" s="20">
        <v>128041382</v>
      </c>
      <c r="F66" s="29" t="s">
        <v>12</v>
      </c>
      <c r="G66" s="50">
        <v>2020</v>
      </c>
      <c r="H66" s="43">
        <v>260240097486</v>
      </c>
      <c r="I66" s="25" t="s">
        <v>12</v>
      </c>
      <c r="J66" s="22" t="s">
        <v>12</v>
      </c>
      <c r="K66" s="46">
        <v>4541712238.410002</v>
      </c>
      <c r="L66" s="51">
        <v>1.7452</v>
      </c>
    </row>
    <row r="67" spans="1:12" s="1" customFormat="1" ht="12.75" customHeight="1">
      <c r="A67" s="27">
        <v>1955</v>
      </c>
      <c r="B67" s="20">
        <v>3059667319</v>
      </c>
      <c r="C67" s="43">
        <v>25028078</v>
      </c>
      <c r="D67" s="9">
        <v>8.18</v>
      </c>
      <c r="E67" s="43">
        <v>142627677</v>
      </c>
      <c r="F67" s="29" t="s">
        <v>12</v>
      </c>
      <c r="G67" s="50">
        <v>2021</v>
      </c>
      <c r="H67" s="54">
        <v>270323853894</v>
      </c>
      <c r="I67" s="25" t="s">
        <v>12</v>
      </c>
      <c r="J67" s="22" t="s">
        <v>12</v>
      </c>
      <c r="K67" s="52">
        <v>4728843465</v>
      </c>
      <c r="L67" s="51">
        <v>1.7493</v>
      </c>
    </row>
    <row r="68" spans="1:12" s="1" customFormat="1" ht="12.75" customHeight="1">
      <c r="A68" s="27">
        <v>1956</v>
      </c>
      <c r="B68" s="20">
        <v>2958572814</v>
      </c>
      <c r="C68" s="43">
        <v>23934854</v>
      </c>
      <c r="D68" s="9">
        <v>8.09</v>
      </c>
      <c r="E68" s="20">
        <v>146212379</v>
      </c>
      <c r="F68" s="49" t="s">
        <v>12</v>
      </c>
      <c r="G68" s="55">
        <v>2022</v>
      </c>
      <c r="H68" s="43">
        <v>285347316925</v>
      </c>
      <c r="I68" s="57" t="s">
        <v>12</v>
      </c>
      <c r="J68" s="22" t="s">
        <v>12</v>
      </c>
      <c r="K68" s="52">
        <v>5021777069.53</v>
      </c>
      <c r="L68" s="51">
        <v>1.7599</v>
      </c>
    </row>
    <row r="69" spans="1:12" s="1" customFormat="1" ht="12.75" customHeight="1">
      <c r="A69" s="27">
        <v>1957</v>
      </c>
      <c r="B69" s="20">
        <v>2968251035</v>
      </c>
      <c r="C69" s="54">
        <v>24428706</v>
      </c>
      <c r="D69" s="9">
        <v>8.23</v>
      </c>
      <c r="E69" s="56">
        <v>153525482</v>
      </c>
      <c r="F69" s="49" t="s">
        <v>12</v>
      </c>
      <c r="G69" s="58">
        <v>2023</v>
      </c>
      <c r="H69" s="43">
        <v>318001996556</v>
      </c>
      <c r="I69" s="57" t="s">
        <v>12</v>
      </c>
      <c r="J69" s="22" t="s">
        <v>12</v>
      </c>
      <c r="K69" s="52">
        <v>5307865387.479999</v>
      </c>
      <c r="L69" s="51">
        <v>1.6691</v>
      </c>
    </row>
    <row r="70" spans="1:12" s="1" customFormat="1" ht="12.75" customHeight="1">
      <c r="A70" s="68">
        <v>1958</v>
      </c>
      <c r="B70" s="59">
        <v>3026479555</v>
      </c>
      <c r="C70" s="60">
        <v>24121042</v>
      </c>
      <c r="D70" s="61">
        <v>7.97</v>
      </c>
      <c r="E70" s="60">
        <v>161513035</v>
      </c>
      <c r="F70" s="62" t="s">
        <v>12</v>
      </c>
      <c r="G70" s="63"/>
      <c r="H70" s="66"/>
      <c r="I70" s="64"/>
      <c r="J70" s="67"/>
      <c r="K70" s="65"/>
      <c r="L70" s="66"/>
    </row>
    <row r="71" spans="1:12" s="1" customFormat="1" ht="12.75">
      <c r="A71" s="10" t="s">
        <v>20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1" customFormat="1" ht="12.75">
      <c r="A72" s="10" t="s">
        <v>21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s="1" customFormat="1" ht="12.75">
      <c r="A73" s="10" t="s">
        <v>22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0" t="s">
        <v>23</v>
      </c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</row>
    <row r="75" spans="7:12" ht="12.75">
      <c r="G75" s="1"/>
      <c r="H75" s="1"/>
      <c r="I75" s="1"/>
      <c r="J75" s="1"/>
      <c r="K75" s="1"/>
      <c r="L75" s="1"/>
    </row>
    <row r="76" spans="7:12" ht="12.75">
      <c r="G76" s="1"/>
      <c r="H76" s="1"/>
      <c r="I76" s="1"/>
      <c r="J76" s="1"/>
      <c r="K76" s="1"/>
      <c r="L76" s="1"/>
    </row>
    <row r="77" spans="7:12" ht="12.75">
      <c r="G77" s="1"/>
      <c r="H77" s="1"/>
      <c r="I77" s="1"/>
      <c r="J77" s="1"/>
      <c r="K77" s="1"/>
      <c r="L77" s="1"/>
    </row>
    <row r="78" spans="7:12" ht="12.75">
      <c r="G78" s="1"/>
      <c r="H78" s="1"/>
      <c r="I78" s="1"/>
      <c r="J78" s="1"/>
      <c r="K78" s="1"/>
      <c r="L78" s="1"/>
    </row>
    <row r="79" spans="7:12" ht="12.75">
      <c r="G79" s="1"/>
      <c r="H79" s="1"/>
      <c r="I79" s="1"/>
      <c r="J79" s="1"/>
      <c r="K79" s="1"/>
      <c r="L79" s="1"/>
    </row>
    <row r="80" spans="7:12" ht="12.75">
      <c r="G80" s="1"/>
      <c r="H80" s="1"/>
      <c r="I80" s="1"/>
      <c r="J80" s="1"/>
      <c r="K80" s="1"/>
      <c r="L80" s="1"/>
    </row>
    <row r="81" spans="7:12" ht="12.75">
      <c r="G81" s="1"/>
      <c r="H81" s="1"/>
      <c r="I81" s="1"/>
      <c r="J81" s="1"/>
      <c r="K81" s="1"/>
      <c r="L81" s="1"/>
    </row>
    <row r="82" spans="7:12" ht="12.75">
      <c r="G82" s="1"/>
      <c r="H82" s="1"/>
      <c r="I82" s="1"/>
      <c r="J82" s="1"/>
      <c r="K82" s="1"/>
      <c r="L82" s="1"/>
    </row>
    <row r="83" spans="7:12" ht="12.75">
      <c r="G83" s="1"/>
      <c r="H83" s="1"/>
      <c r="I83" s="1"/>
      <c r="J83" s="1"/>
      <c r="K83" s="1"/>
      <c r="L83" s="1"/>
    </row>
    <row r="84" spans="7:12" ht="12.75">
      <c r="G84" s="1"/>
      <c r="H84" s="1"/>
      <c r="I84" s="1"/>
      <c r="J84" s="1"/>
      <c r="K84" s="1"/>
      <c r="L84" s="1"/>
    </row>
    <row r="85" spans="7:12" ht="12.75">
      <c r="G85" s="1"/>
      <c r="H85" s="1"/>
      <c r="I85" s="1"/>
      <c r="J85" s="1"/>
      <c r="K85" s="1"/>
      <c r="L85" s="1"/>
    </row>
    <row r="86" spans="7:12" ht="12.75">
      <c r="G86" s="1"/>
      <c r="H86" s="1"/>
      <c r="I86" s="1"/>
      <c r="J86" s="1"/>
      <c r="K86" s="1"/>
      <c r="L86" s="1"/>
    </row>
    <row r="87" spans="7:12" ht="12.75">
      <c r="G87" s="1"/>
      <c r="H87" s="1"/>
      <c r="I87" s="1"/>
      <c r="J87" s="1"/>
      <c r="K87" s="1"/>
      <c r="L87" s="1"/>
    </row>
    <row r="88" spans="7:12" ht="12.75">
      <c r="G88" s="1"/>
      <c r="H88" s="1"/>
      <c r="I88" s="1"/>
      <c r="J88" s="1"/>
      <c r="K88" s="1"/>
      <c r="L88" s="1"/>
    </row>
    <row r="89" spans="7:12" ht="12.75">
      <c r="G89" s="1"/>
      <c r="H89" s="1"/>
      <c r="I89" s="1"/>
      <c r="J89" s="1"/>
      <c r="K89" s="1"/>
      <c r="L89" s="1"/>
    </row>
    <row r="90" spans="7:12" ht="12.75">
      <c r="G90" s="1"/>
      <c r="H90" s="1"/>
      <c r="I90" s="1"/>
      <c r="J90" s="1"/>
      <c r="K90" s="1"/>
      <c r="L90" s="1"/>
    </row>
    <row r="91" spans="7:12" ht="12.75">
      <c r="G91" s="1"/>
      <c r="H91" s="1"/>
      <c r="I91" s="1"/>
      <c r="J91" s="1"/>
      <c r="K91" s="1"/>
      <c r="L91" s="1"/>
    </row>
    <row r="92" spans="7:12" ht="12.75">
      <c r="G92" s="1"/>
      <c r="H92" s="1"/>
      <c r="I92" s="1"/>
      <c r="J92" s="1"/>
      <c r="K92" s="1"/>
      <c r="L92" s="1"/>
    </row>
    <row r="93" spans="7:12" ht="12.75">
      <c r="G93" s="1"/>
      <c r="H93" s="1"/>
      <c r="I93" s="1"/>
      <c r="J93" s="1"/>
      <c r="K93" s="1"/>
      <c r="L93" s="1"/>
    </row>
    <row r="94" spans="7:12" ht="12.75">
      <c r="G94" s="1"/>
      <c r="H94" s="1"/>
      <c r="I94" s="1"/>
      <c r="J94" s="1"/>
      <c r="K94" s="1"/>
      <c r="L94" s="1"/>
    </row>
    <row r="95" spans="7:12" ht="12.75">
      <c r="G95" s="1"/>
      <c r="H95" s="1"/>
      <c r="I95" s="1"/>
      <c r="J95" s="1"/>
      <c r="K95" s="1"/>
      <c r="L95" s="1"/>
    </row>
    <row r="96" spans="7:12" ht="12.75">
      <c r="G96" s="1"/>
      <c r="H96" s="1"/>
      <c r="I96" s="1"/>
      <c r="J96" s="1"/>
      <c r="K96" s="1"/>
      <c r="L96" s="1"/>
    </row>
    <row r="97" spans="7:12" ht="12.75">
      <c r="G97" s="1"/>
      <c r="H97" s="1"/>
      <c r="I97" s="1"/>
      <c r="J97" s="1"/>
      <c r="K97" s="1"/>
      <c r="L97" s="1"/>
    </row>
    <row r="98" spans="7:12" ht="12.75">
      <c r="G98" s="1"/>
      <c r="H98" s="1"/>
      <c r="I98" s="1"/>
      <c r="J98" s="1"/>
      <c r="K98" s="1"/>
      <c r="L98" s="1"/>
    </row>
    <row r="99" spans="7:12" ht="12.75">
      <c r="G99" s="1"/>
      <c r="H99" s="1"/>
      <c r="I99" s="1"/>
      <c r="J99" s="1"/>
      <c r="K99" s="1"/>
      <c r="L99" s="1"/>
    </row>
    <row r="100" spans="7:12" ht="12.75">
      <c r="G100" s="1"/>
      <c r="H100" s="1"/>
      <c r="I100" s="1"/>
      <c r="J100" s="1"/>
      <c r="K100" s="1"/>
      <c r="L100" s="1"/>
    </row>
    <row r="101" spans="7:12" ht="12.75">
      <c r="G101" s="1"/>
      <c r="H101" s="1"/>
      <c r="I101" s="1"/>
      <c r="J101" s="1"/>
      <c r="K101" s="1"/>
      <c r="L101" s="1"/>
    </row>
    <row r="102" spans="7:12" ht="12.75">
      <c r="G102" s="1"/>
      <c r="H102" s="1"/>
      <c r="I102" s="1"/>
      <c r="J102" s="1"/>
      <c r="K102" s="1"/>
      <c r="L102" s="1"/>
    </row>
    <row r="103" spans="7:12" ht="12.75">
      <c r="G103" s="1"/>
      <c r="H103" s="1"/>
      <c r="I103" s="1"/>
      <c r="J103" s="1"/>
      <c r="K103" s="1"/>
      <c r="L103" s="1"/>
    </row>
    <row r="104" spans="7:12" ht="12.75">
      <c r="G104" s="1"/>
      <c r="H104" s="1"/>
      <c r="I104" s="1"/>
      <c r="J104" s="1"/>
      <c r="K104" s="1"/>
      <c r="L104" s="1"/>
    </row>
    <row r="105" spans="7:12" ht="12.75">
      <c r="G105" s="1"/>
      <c r="H105" s="1"/>
      <c r="I105" s="1"/>
      <c r="J105" s="1"/>
      <c r="K105" s="1"/>
      <c r="L105" s="1"/>
    </row>
    <row r="106" spans="7:12" ht="12.75">
      <c r="G106" s="1"/>
      <c r="H106" s="1"/>
      <c r="I106" s="1"/>
      <c r="J106" s="1"/>
      <c r="K106" s="1"/>
      <c r="L106" s="1"/>
    </row>
    <row r="107" spans="7:12" ht="12.75">
      <c r="G107" s="1"/>
      <c r="H107" s="1"/>
      <c r="I107" s="1"/>
      <c r="J107" s="1"/>
      <c r="K107" s="1"/>
      <c r="L107" s="1"/>
    </row>
    <row r="108" spans="7:12" ht="12.75">
      <c r="G108" s="1"/>
      <c r="H108" s="1"/>
      <c r="I108" s="1"/>
      <c r="J108" s="1"/>
      <c r="K108" s="1"/>
      <c r="L108" s="1"/>
    </row>
    <row r="109" spans="7:12" ht="12.75">
      <c r="G109" s="1"/>
      <c r="H109" s="1"/>
      <c r="I109" s="1"/>
      <c r="J109" s="1"/>
      <c r="K109" s="1"/>
      <c r="L109" s="1"/>
    </row>
    <row r="110" spans="7:12" ht="12.75">
      <c r="G110" s="1"/>
      <c r="H110" s="1"/>
      <c r="I110" s="1"/>
      <c r="J110" s="1"/>
      <c r="K110" s="1"/>
      <c r="L110" s="1"/>
    </row>
    <row r="111" spans="7:12" ht="12.75">
      <c r="G111" s="1"/>
      <c r="H111" s="1"/>
      <c r="I111" s="1"/>
      <c r="J111" s="1"/>
      <c r="K111" s="1"/>
      <c r="L111" s="1"/>
    </row>
    <row r="112" spans="7:12" ht="12.75">
      <c r="G112" s="1"/>
      <c r="H112" s="1"/>
      <c r="I112" s="1"/>
      <c r="J112" s="1"/>
      <c r="K112" s="1"/>
      <c r="L112" s="1"/>
    </row>
    <row r="113" spans="7:12" ht="12.75">
      <c r="G113" s="1"/>
      <c r="H113" s="1"/>
      <c r="I113" s="1"/>
      <c r="J113" s="1"/>
      <c r="K113" s="1"/>
      <c r="L113" s="1"/>
    </row>
    <row r="114" spans="7:12" ht="12.75">
      <c r="G114" s="1"/>
      <c r="H114" s="1"/>
      <c r="I114" s="1"/>
      <c r="J114" s="1"/>
      <c r="K114" s="1"/>
      <c r="L114" s="1"/>
    </row>
  </sheetData>
  <sheetProtection/>
  <conditionalFormatting sqref="A5:L70">
    <cfRule type="expression" priority="1" dxfId="0" stopIfTrue="1">
      <formula>MOD(ROW(),2)=0</formula>
    </cfRule>
  </conditionalFormatting>
  <printOptions horizontalCentered="1"/>
  <pageMargins left="0.5" right="0.5" top="0.25" bottom="0.5" header="0" footer="0.25"/>
  <pageSetup fitToHeight="1" fitToWidth="1" horizontalDpi="600" verticalDpi="600" orientation="portrait" scale="80" r:id="rId1"/>
  <headerFooter alignWithMargins="0">
    <oddFooter>&amp;C&amp;"Times New Roman,Regular"Nebraska Department of Revenue, Property Assessment Division 2023 Annual Report &amp;R&amp;"Times New Roman,Regular"&amp;8 &amp;10   Table 1, Page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2024-03-22T15:59:57Z</cp:lastPrinted>
  <dcterms:created xsi:type="dcterms:W3CDTF">1999-10-21T12:45:22Z</dcterms:created>
  <dcterms:modified xsi:type="dcterms:W3CDTF">2024-03-25T12:15:54Z</dcterms:modified>
  <cp:category/>
  <cp:version/>
  <cp:contentType/>
  <cp:contentStatus/>
</cp:coreProperties>
</file>